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  <sheet name="symmetry" sheetId="10" r:id="rId10"/>
  </sheets>
  <definedNames>
    <definedName name="_xlnm._FilterDatabase" localSheetId="7" hidden="1">Alpha_Vantage!$A$1:$AR$11</definedName>
    <definedName name="_xlnm._FilterDatabase" localSheetId="3" hidden="1">Criteria!$A$1:$AC$11</definedName>
    <definedName name="_xlnm._FilterDatabase" localSheetId="1" hidden="1">Fundamentals!$A$1:$CS$11</definedName>
    <definedName name="_xlnm._FilterDatabase" localSheetId="4" hidden="1">Growth_History!$A$1:$G$273</definedName>
    <definedName name="_xlnm._FilterDatabase" localSheetId="6" hidden="1">Recent_Filings!$A$1:$F$113</definedName>
    <definedName name="_xlnm._FilterDatabase" localSheetId="8" hidden="1">SEPA_Gaps!$A$1:$D$71</definedName>
    <definedName name="_xlnm._FilterDatabase" localSheetId="0" hidden="1">Summary!$A$1:$AE$11</definedName>
    <definedName name="_xlnm._FilterDatabase" localSheetId="9" hidden="1">symmetry!$A$1:$AC$221</definedName>
    <definedName name="_xlnm._FilterDatabase" localSheetId="2" hidden="1">Technical!$A$1:$BY$11</definedName>
    <definedName name="_xlnm._FilterDatabase" localSheetId="5" hidden="1">VCP_Contractions!$A$1:$L$23</definedName>
  </definedNames>
  <calcPr calcId="124519" fullCalcOnLoad="1"/>
</workbook>
</file>

<file path=xl/sharedStrings.xml><?xml version="1.0" encoding="utf-8"?>
<sst xmlns="http://schemas.openxmlformats.org/spreadsheetml/2006/main" count="4820" uniqueCount="1155">
  <si>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</si>
  <si>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</si>
  <si>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</si>
  <si>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</si>
  <si>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</si>
  <si>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</si>
  <si>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</si>
  <si>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</si>
  <si>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</si>
  <si>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</si>
  <si>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</si>
  <si>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</si>
  <si>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</si>
  <si>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</si>
  <si>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</si>
  <si>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</si>
  <si>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</si>
  <si>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</si>
  <si>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</si>
  <si>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</si>
  <si>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</si>
  <si>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</si>
  <si>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</si>
  <si>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</si>
  <si>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</si>
  <si>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</si>
  <si>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</si>
  <si>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</si>
  <si>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</si>
  <si>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</si>
  <si>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</si>
  <si>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FET</t>
  </si>
  <si>
    <t>ANIK</t>
  </si>
  <si>
    <t>XOM</t>
  </si>
  <si>
    <t>MTRN</t>
  </si>
  <si>
    <t>THC</t>
  </si>
  <si>
    <t>PLPC</t>
  </si>
  <si>
    <t>ARTW</t>
  </si>
  <si>
    <t>AMN</t>
  </si>
  <si>
    <t>ADM</t>
  </si>
  <si>
    <t>CZFS</t>
  </si>
  <si>
    <t>B_VCP_DEVELOPING</t>
  </si>
  <si>
    <t>A2_VCP_NEAR_PIVOT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</si>
  <si>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</si>
  <si>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</si>
  <si>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</si>
  <si>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</si>
  <si>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</si>
  <si>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</si>
  <si>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</si>
  <si>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</si>
  <si>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</si>
  <si>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</si>
  <si>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</si>
  <si>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</si>
  <si>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</si>
  <si>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</si>
  <si>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</si>
  <si>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</si>
  <si>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</si>
  <si>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</si>
  <si>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</si>
  <si>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</si>
  <si>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</si>
  <si>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</si>
  <si>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</si>
  <si>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</si>
  <si>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</si>
  <si>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</si>
  <si>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</si>
  <si>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</si>
  <si>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</si>
  <si>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</si>
  <si>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</si>
  <si>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</si>
  <si>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</si>
  <si>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</si>
  <si>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</si>
  <si>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</si>
  <si>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</si>
  <si>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</si>
  <si>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</si>
  <si>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</si>
  <si>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</si>
  <si>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</si>
  <si>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</si>
  <si>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</si>
  <si>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</si>
  <si>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</si>
  <si>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</si>
  <si>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</si>
  <si>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</si>
  <si>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</si>
  <si>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</si>
  <si>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</si>
  <si>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</si>
  <si>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</si>
  <si>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</si>
  <si>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</si>
  <si>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</si>
  <si>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</si>
  <si>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</si>
  <si>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</si>
  <si>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</si>
  <si>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</si>
  <si>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</si>
  <si>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</si>
  <si>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</si>
  <si>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</si>
  <si>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</si>
  <si>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</si>
  <si>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</si>
  <si>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</si>
  <si>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</si>
  <si>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</si>
  <si>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</si>
  <si>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</si>
  <si>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</si>
  <si>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</si>
  <si>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</si>
  <si>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</si>
  <si>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</si>
  <si>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</si>
  <si>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</si>
  <si>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</si>
  <si>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</si>
  <si>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</si>
  <si>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</si>
  <si>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</si>
  <si>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</si>
  <si>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</si>
  <si>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</si>
  <si>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</si>
  <si>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</si>
  <si>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</si>
  <si>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</si>
  <si>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</si>
  <si>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</si>
  <si>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FORUM ENERGY TECHNOLOGIES, INC.</t>
  </si>
  <si>
    <t>Anika Therapeutics, Inc.</t>
  </si>
  <si>
    <t>ExxonMobil Holdings Corp</t>
  </si>
  <si>
    <t>MATERION Corp</t>
  </si>
  <si>
    <t>TENET HEALTHCARE CORP</t>
  </si>
  <si>
    <t>PREFORMED LINE PRODUCTS CO</t>
  </si>
  <si>
    <t>ARTS WAY MANUFACTURING CO INC</t>
  </si>
  <si>
    <t>AMN HEALTHCARE SERVICES INC</t>
  </si>
  <si>
    <t>Archer-Daniels-Midland Co</t>
  </si>
  <si>
    <t>CITIZENS FINANCIAL SERVICES INC</t>
  </si>
  <si>
    <t>3533</t>
  </si>
  <si>
    <t>3841</t>
  </si>
  <si>
    <t>2911</t>
  </si>
  <si>
    <t>3460</t>
  </si>
  <si>
    <t>8062</t>
  </si>
  <si>
    <t>1623</t>
  </si>
  <si>
    <t>3523</t>
  </si>
  <si>
    <t>7363</t>
  </si>
  <si>
    <t>2070</t>
  </si>
  <si>
    <t>6022</t>
  </si>
  <si>
    <t>Oil &amp; Gas Field Machinery &amp; Equipment</t>
  </si>
  <si>
    <t>Surgical &amp; Medical Instruments &amp; Apparatus</t>
  </si>
  <si>
    <t>Petroleum Refining</t>
  </si>
  <si>
    <t>Metal Forgings &amp; Stampings</t>
  </si>
  <si>
    <t>Services-General Medical &amp; Surgical Hospitals, NEC</t>
  </si>
  <si>
    <t>Water, Sewer, Pipeline, Comm &amp; Power Line Construction</t>
  </si>
  <si>
    <t>Farm Machinery &amp; Equipment</t>
  </si>
  <si>
    <t>Services-Help Supply Services</t>
  </si>
  <si>
    <t>Fats &amp; Oils</t>
  </si>
  <si>
    <t>State Commercial Banks</t>
  </si>
  <si>
    <t>1231</t>
  </si>
  <si>
    <t>1130</t>
  </si>
  <si>
    <t>2026-09-22</t>
  </si>
  <si>
    <t>SEC EDGAR CompanyFacts + Submissions</t>
  </si>
  <si>
    <t>2026-03-31</t>
  </si>
  <si>
    <t>2026-06-30</t>
  </si>
  <si>
    <t>2026-07-03</t>
  </si>
  <si>
    <t>2026-05-31</t>
  </si>
  <si>
    <t>2026-05-01</t>
  </si>
  <si>
    <t>2026-07-29</t>
  </si>
  <si>
    <t>2026-08-03</t>
  </si>
  <si>
    <t>2026-08-05</t>
  </si>
  <si>
    <t>2026-07-30</t>
  </si>
  <si>
    <t>2026-07-15</t>
  </si>
  <si>
    <t>2026-08-07</t>
  </si>
  <si>
    <t>2026-08-04</t>
  </si>
  <si>
    <t>2026-08-06</t>
  </si>
  <si>
    <t>2025-12-31</t>
  </si>
  <si>
    <t>2025-11-30</t>
  </si>
  <si>
    <t>Latest complete fiscal year; quarterly SEC cash-flow statements are commonly YTD, not standalone quarters.</t>
  </si>
  <si>
    <t>["shares_outstanding"]</t>
  </si>
  <si>
    <t>["annual_revenue","annual_eps"]</t>
  </si>
  <si>
    <t>[]</t>
  </si>
  <si>
    <t>["quarterly_net_income","shares_outstanding"]</t>
  </si>
  <si>
    <t>["quarterly_eps","shares_outstanding"]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</si>
  <si>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</si>
  <si>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</si>
  <si>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</si>
  <si>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</si>
  <si>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us-gaap:CostOfGoodsAndServicesSold</t>
  </si>
  <si>
    <t>us-gaap:CostOfRevenue</t>
  </si>
  <si>
    <t>us-gaap:AssetsCurrent</t>
  </si>
  <si>
    <t>us-gaap:LiabilitiesCurrent</t>
  </si>
  <si>
    <t>us-gaap:PaymentsOfDividendsCommonStock</t>
  </si>
  <si>
    <t>us-gaap:PaymentsOfDividends</t>
  </si>
  <si>
    <t>us-gaap:EarningsPerShareBasic</t>
  </si>
  <si>
    <t>us-gaap:EarningsPerShareDiluted</t>
  </si>
  <si>
    <t>us-gaap:StockholdersEquity</t>
  </si>
  <si>
    <t>us-gaap:StockholdersEquityIncludingPortionAttributableToNoncontrollingInterest</t>
  </si>
  <si>
    <t>us-gaap:GrossProfit</t>
  </si>
  <si>
    <t>us-gaap:InventoryNet</t>
  </si>
  <si>
    <t>us-gaap:LongTermDebtNoncurrent</t>
  </si>
  <si>
    <t>us-gaap:LongTermDebtCurrent</t>
  </si>
  <si>
    <t>us-gaap:LongTermDebtAndCapitalLeaseObligationsCurrent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</si>
  <si>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</si>
  <si>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</si>
  <si>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</si>
  <si>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</si>
  <si>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</si>
  <si>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</si>
  <si>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</si>
  <si>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us-gaap:SellingGeneralAndAdministrativeExpense</t>
  </si>
  <si>
    <t>us-gaap:GeneralAndAdministrativeExpense</t>
  </si>
  <si>
    <t>us-gaap:PaymentsForRepurchaseOfCommonStock</t>
  </si>
  <si>
    <t>dei:EntityCommonStockSharesOutstanding</t>
  </si>
  <si>
    <t>us-gaap:DebtCurrent</t>
  </si>
  <si>
    <t>us-gaap:ShortTermBorrowings</t>
  </si>
  <si>
    <t>us-gaap:MarketableSecuritiesCurrent</t>
  </si>
  <si>
    <t>us-gaap:ShareBasedCompensation</t>
  </si>
  <si>
    <t>us-gaap:Assets</t>
  </si>
  <si>
    <t>us-gaap:Liabilities</t>
  </si>
  <si>
    <t>us-gaap:WeightedAverageNumberOfDilutedSharesOutstanding</t>
  </si>
  <si>
    <t>["dividends_paid","r_and_d","short_term_debt","short_term_investments"]</t>
  </si>
  <si>
    <t>["dividends_paid","short_term_debt","total_liabilities"]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</si>
  <si>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</si>
  <si>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["short_term_investments","total_liabilities"]</t>
  </si>
  <si>
    <t>["cost_of_revenue","dividends_paid","gross_profit","r_and_d","sga"]</t>
  </si>
  <si>
    <t>["accounts_payable","short_term_investments","total_liabilities"]</t>
  </si>
  <si>
    <t>["short_term_debt","short_term_investments"]</t>
  </si>
  <si>
    <t>["dividends_paid","inventory","r_and_d","short_term_debt","short_term_investments"]</t>
  </si>
  <si>
    <t>["operating_income","total_liabilities"]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</si>
  <si>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</si>
  <si>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</si>
  <si>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</si>
  <si>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</si>
  <si>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</si>
  <si>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</si>
  <si>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</si>
  <si>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</si>
  <si>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</si>
  <si>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</si>
  <si>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</si>
  <si>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</si>
  <si>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</si>
  <si>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</si>
  <si>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</si>
  <si>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</si>
  <si>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</si>
  <si>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</si>
  <si>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</si>
  <si>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</si>
  <si>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</si>
  <si>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</si>
  <si>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</si>
  <si>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</si>
  <si>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</si>
  <si>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</si>
  <si>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</si>
  <si>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</si>
  <si>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</si>
  <si>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</si>
  <si>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</si>
  <si>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</si>
  <si>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</si>
  <si>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</si>
  <si>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</si>
  <si>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</si>
  <si>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</si>
  <si>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</si>
  <si>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</si>
  <si>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</si>
  <si>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</si>
  <si>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</si>
  <si>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</si>
  <si>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</si>
  <si>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</si>
  <si>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</si>
  <si>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</si>
  <si>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</si>
  <si>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</si>
  <si>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</si>
  <si>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</si>
  <si>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</si>
  <si>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</si>
  <si>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</si>
  <si>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</si>
  <si>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</si>
  <si>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</si>
  <si>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</si>
  <si>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</si>
  <si>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</si>
  <si>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</si>
  <si>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</si>
  <si>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</si>
  <si>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</si>
  <si>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</si>
  <si>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</si>
  <si>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</si>
  <si>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</si>
  <si>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</si>
  <si>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</si>
  <si>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</si>
  <si>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</si>
  <si>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</si>
  <si>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</si>
  <si>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</si>
  <si>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</si>
  <si>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</si>
  <si>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5W 15.05/6.14 3T</t>
  </si>
  <si>
    <t>6W 12.02/6.93 2T</t>
  </si>
  <si>
    <t>5W 7.9/4.17 2T</t>
  </si>
  <si>
    <t>7W 25.89/10.09 3T</t>
  </si>
  <si>
    <t>4W 10.44/5.14 2T</t>
  </si>
  <si>
    <t>4W 12.2/8.83 2T</t>
  </si>
  <si>
    <t>6W 39.81/12.65 2T</t>
  </si>
  <si>
    <t>4W 9.67/5.69 2T</t>
  </si>
  <si>
    <t>9W 14.35/9.52 2T</t>
  </si>
  <si>
    <t>5W 7.08/4.31 2T</t>
  </si>
  <si>
    <t>[15.05,8.39,6.14]</t>
  </si>
  <si>
    <t>[12.02,6.93]</t>
  </si>
  <si>
    <t>[7.9,4.17]</t>
  </si>
  <si>
    <t>[25.89,13.02,10.09]</t>
  </si>
  <si>
    <t>[10.44,5.14]</t>
  </si>
  <si>
    <t>[12.2,8.83]</t>
  </si>
  <si>
    <t>[39.81,12.65]</t>
  </si>
  <si>
    <t>[9.67,5.69]</t>
  </si>
  <si>
    <t>[14.35,9.52]</t>
  </si>
  <si>
    <t>[7.08,4.31]</t>
  </si>
  <si>
    <t>[0.557,0.732]</t>
  </si>
  <si>
    <t>[0.577]</t>
  </si>
  <si>
    <t>[0.528]</t>
  </si>
  <si>
    <t>[0.503,0.775]</t>
  </si>
  <si>
    <t>[0.492]</t>
  </si>
  <si>
    <t>[0.724]</t>
  </si>
  <si>
    <t>[0.318]</t>
  </si>
  <si>
    <t>[0.588]</t>
  </si>
  <si>
    <t>[0.663]</t>
  </si>
  <si>
    <t>[0.609]</t>
  </si>
  <si>
    <t>[9.75,7.98,12.6,19.58,17.19,12.19,9.23,8.8,15.67,15.05,8.39,6.14]</t>
  </si>
  <si>
    <t>[6.07,8.93,25.41,7.36,12.6,5.44,9.05,11.58,12.02,6.93]</t>
  </si>
  <si>
    <t>[19.52,7.56,11.59,12.88,6.27,7.9,4.17]</t>
  </si>
  <si>
    <t>[15.57,10.24,19.02,11.8,26.65,25.89,13.02,10.09]</t>
  </si>
  <si>
    <t>[18.58,21.56,7.25,14.5,6.94,10.44,5.14]</t>
  </si>
  <si>
    <t>[10.68,16.05,13.26,12.04,8.18,23.69,24.77,20.01,12.2,8.83]</t>
  </si>
  <si>
    <t>[19.18,15.25,9.25,7.58,22.99,19.46,39.81,12.65]</t>
  </si>
  <si>
    <t>[11.11,8.52,7.53,19.3,9.96,9.51,14.94,9.24,14.89,11.34,9.67,5.69]</t>
  </si>
  <si>
    <t>[10.96,6.91,16.11,3.65,14.35,9.52]</t>
  </si>
  <si>
    <t>[6.07,13.75,9.37,6.82,9.03,9.46,7.29,7.08,4.31]</t>
  </si>
  <si>
    <t>coherent_current_sequence</t>
  </si>
  <si>
    <t>[{"peak_idx":61,"trough_idx":63,"peak_date":"2026-06-22","peak_price":52.23,"trough_date":"2026-06-24","trough_price":47.41,"depth_pct":9.23,"bars":2},{"peak_idx":66,"trough_idx":70,"peak_date":"2026-06-29","peak_price":51.0,"trough_date":"2026-07-06","trough_price":46.51,"depth_pct":8.8,"bars":4},{"peak_idx":83,"trough_idx":87,"peak_date":"2026-07-23","peak_price":59.61,"trough_date":"2026-07-29","trough_price":50.27,"depth_pct":15.67,"bars":4},{"peak_idx":101,"trough_idx":108,"peak_date":"2026-08-18","peak_price":87.42,"trough_date":"2026-08-27","trough_price":74.26,"depth_pct":15.05,"bars":7,"depth_ratio_vs_prior":null},{"peak_idx":113,"trough_idx":114,"peak_date":"2026-09-03","peak_price":84.16,"trough_date":"2026-09-04","trough_price":77.1,"depth_pct":8.39,"bars":1,"depth_ratio_vs_prior":0.557},{"peak_idx":118,"trough_idx":121,"peak_date":"2026-09-11","peak_price":84.15,"trough_date":"2026-09-16","trough_price":78.98,"depth_pct":6.14,"bars":3,"depth_ratio_vs_prior":0.732}]</t>
  </si>
  <si>
    <t>[{"peak_idx":46,"trough_idx":47,"peak_date":"2026-05-29","peak_price":15.79,"trough_date":"2026-06-01","trough_price":13.8,"depth_pct":12.6,"bars":1},{"peak_idx":50,"trough_idx":54,"peak_date":"2026-06-04","peak_price":15.07,"trough_date":"2026-06-10","trough_price":14.25,"depth_pct":5.44,"bars":4},{"peak_idx":55,"trough_idx":61,"peak_date":"2026-06-11","peak_price":15.14,"trough_date":"2026-06-22","trough_price":13.77,"depth_pct":9.05,"bars":6},{"peak_idx":71,"trough_idx":84,"peak_date":"2026-07-07","peak_price":16.49,"trough_date":"2026-07-24","trough_price":14.58,"depth_pct":11.58,"bars":13},{"peak_idx":95,"trough_idx":110,"peak_date":"2026-08-10","peak_price":22.88,"trough_date":"2026-08-31","trough_price":20.13,"depth_pct":12.02,"bars":15,"depth_ratio_vs_prior":null},{"peak_idx":112,"trough_idx":115,"peak_date":"2026-09-02","peak_price":21.66,"trough_date":"2026-09-08","trough_price":20.16,"depth_pct":6.93,"bars":3,"depth_ratio_vs_prior":0.577}]</t>
  </si>
  <si>
    <t>[{"peak_idx":26,"trough_idx":32,"peak_date":"2026-04-30","peak_price":153.6455,"trough_date":"2026-05-08","trough_price":142.0301,"depth_pct":7.56,"bars":6},{"peak_idx":40,"trough_idx":46,"peak_date":"2026-05-20","peak_price":162.627,"trough_date":"2026-05-29","trough_price":143.779,"depth_pct":11.59,"bars":6},{"peak_idx":49,"trough_idx":64,"peak_date":"2026-06-03","peak_price":153.9134,"trough_date":"2026-06-25","trough_price":134.0818,"depth_pct":12.88,"bars":15},{"peak_idx":87,"trough_idx":91,"peak_date":"2026-07-29","peak_price":158.0466,"trough_date":"2026-08-04","trough_price":148.1308,"depth_pct":6.27,"bars":4},{"peak_idx":103,"trough_idx":109,"peak_date":"2026-08-20","peak_price":168.64,"trough_date":"2026-08-28","trough_price":155.32,"depth_pct":7.9,"bars":6,"depth_ratio_vs_prior":null},{"peak_idx":113,"trough_idx":115,"peak_date":"2026-09-03","peak_price":165.65,"trough_date":"2026-09-08","trough_price":158.75,"depth_pct":4.17,"bars":2,"depth_ratio_vs_prior":0.528}]</t>
  </si>
  <si>
    <t>[{"peak_idx":67,"trough_idx":72,"peak_date":"2026-06-30","peak_price":298.6933,"trough_date":"2026-07-08","trough_price":241.8669,"depth_pct":19.02,"bars":5},{"peak_idx":74,"trough_idx":79,"peak_date":"2026-07-10","peak_price":261.7951,"trough_date":"2026-07-17","trough_price":230.9134,"depth_pct":11.8,"bars":5},{"peak_idx":81,"trough_idx":87,"peak_date":"2026-07-21","peak_price":256.838,"trough_date":"2026-07-29","trough_price":188.3985,"depth_pct":26.65,"bars":6},{"peak_idx":92,"trough_idx":104,"peak_date":"2026-08-05","peak_price":304.3999,"trough_date":"2026-08-21","trough_price":225.58,"depth_pct":25.89,"bars":12,"depth_ratio_vs_prior":null},{"peak_idx":109,"trough_idx":111,"peak_date":"2026-08-28","peak_price":259.7,"trough_date":"2026-09-01","trough_price":225.89,"depth_pct":13.02,"bars":2,"depth_ratio_vs_prior":0.503},{"peak_idx":116,"trough_idx":120,"peak_date":"2026-09-09","peak_price":261.24,"trough_date":"2026-09-15","trough_price":234.87,"depth_pct":10.09,"bars":4,"depth_ratio_vs_prior":0.775}]</t>
  </si>
  <si>
    <t>[{"peak_idx":36,"trough_idx":52,"peak_date":"2026-05-14","peak_price":200.89,"trough_date":"2026-06-08","trough_price":157.58,"depth_pct":21.56,"bars":16},{"peak_idx":59,"trough_idx":60,"peak_date":"2026-06-17","peak_price":184.86,"trough_date":"2026-06-18","trough_price":171.45,"depth_pct":7.25,"bars":1},{"peak_idx":71,"trough_idx":76,"peak_date":"2026-07-07","peak_price":210.41,"trough_date":"2026-07-14","trough_price":179.91,"depth_pct":14.5,"bars":5},{"peak_idx":86,"trough_idx":91,"peak_date":"2026-07-28","peak_price":262.68,"trough_date":"2026-08-04","trough_price":244.44,"depth_pct":6.94,"bars":5},{"peak_idx":105,"trough_idx":112,"peak_date":"2026-08-24","peak_price":283.05,"trough_date":"2026-09-02","trough_price":253.51,"depth_pct":10.44,"bars":7,"depth_ratio_vs_prior":null},{"peak_idx":117,"trough_idx":120,"peak_date":"2026-09-10","peak_price":270.61,"trough_date":"2026-09-15","trough_price":256.71,"depth_pct":5.14,"bars":3,"depth_ratio_vs_prior":0.492}]</t>
  </si>
  <si>
    <t>[{"peak_idx":57,"trough_idx":59,"peak_date":"2026-06-15","peak_price":394.728,"trough_date":"2026-06-17","trough_price":362.4345,"depth_pct":8.18,"bars":2},{"peak_idx":68,"trough_idx":71,"peak_date":"2026-07-01","peak_price":414.35,"trough_date":"2026-07-07","trough_price":316.19,"depth_pct":23.69,"bars":3},{"peak_idx":74,"trough_idx":87,"peak_date":"2026-07-10","peak_price":369.65,"trough_date":"2026-07-29","trough_price":278.08,"depth_pct":24.77,"bars":13},{"peak_idx":97,"trough_idx":105,"peak_date":"2026-08-12","peak_price":504.69,"trough_date":"2026-08-24","trough_price":403.68,"depth_pct":20.01,"bars":8},{"peak_idx":109,"trough_idx":112,"peak_date":"2026-08-28","peak_price":437.5,"trough_date":"2026-09-02","trough_price":384.13,"depth_pct":12.2,"bars":3,"depth_ratio_vs_prior":null},{"peak_idx":118,"trough_idx":121,"peak_date":"2026-09-11","peak_price":428.5,"trough_date":"2026-09-16","trough_price":390.65,"depth_pct":8.83,"bars":3,"depth_ratio_vs_prior":0.724}]</t>
  </si>
  <si>
    <t>[{"peak_idx":38,"trough_idx":49,"peak_date":"2026-05-18","peak_price":2.81,"trough_date":"2026-06-03","trough_price":2.55,"depth_pct":9.25,"bars":11},{"peak_idx":56,"trough_idx":59,"peak_date":"2026-06-12","peak_price":2.77,"trough_date":"2026-06-17","trough_price":2.56,"depth_pct":7.58,"bars":3},{"peak_idx":63,"trough_idx":84,"peak_date":"2026-06-24","peak_price":2.74,"trough_date":"2026-07-24","trough_price":2.11,"depth_pct":22.99,"bars":21},{"peak_idx":86,"trough_idx":89,"peak_date":"2026-07-28","peak_price":2.57,"trough_date":"2026-07-31","trough_price":2.07,"depth_pct":19.46,"bars":3},{"peak_idx":95,"trough_idx":112,"peak_date":"2026-08-10","peak_price":4.17,"trough_date":"2026-09-02","trough_price":2.51,"depth_pct":39.81,"bars":17,"depth_ratio_vs_prior":null},{"peak_idx":114,"trough_idx":122,"peak_date":"2026-09-04","peak_price":3.32,"trough_date":"2026-09-17","trough_price":2.9,"depth_pct":12.65,"bars":8,"depth_ratio_vs_prior":0.318}]</t>
  </si>
  <si>
    <t>[{"peak_idx":70,"trough_idx":73,"peak_date":"2026-07-06","peak_price":36.27,"trough_date":"2026-07-09","trough_price":30.85,"depth_pct":14.94,"bars":3},{"peak_idx":79,"trough_idx":84,"peak_date":"2026-07-17","peak_price":35.73,"trough_date":"2026-07-24","trough_price":32.43,"depth_pct":9.24,"bars":5},{"peak_idx":87,"trough_idx":93,"peak_date":"2026-07-29","peak_price":35.45,"trough_date":"2026-08-06","trough_price":30.17,"depth_pct":14.89,"bars":6},{"peak_idx":95,"trough_idx":107,"peak_date":"2026-08-10","peak_price":37.22,"trough_date":"2026-08-26","trough_price":33.0,"depth_pct":11.34,"bars":12},{"peak_idx":109,"trough_idx":113,"peak_date":"2026-08-28","peak_price":35.46,"trough_date":"2026-09-03","trough_price":32.03,"depth_pct":9.67,"bars":4,"depth_ratio_vs_prior":null},{"peak_idx":117,"trough_idx":117,"peak_date":"2026-09-10","peak_price":34.63,"trough_date":"2026-09-10","trough_price":32.66,"depth_pct":5.69,"bars":0,"depth_ratio_vs_prior":0.588}]</t>
  </si>
  <si>
    <t>[{"peak_idx":3,"trough_idx":17,"peak_date":"2026-03-27","peak_price":73.2392,"trough_date":"2026-04-17","trough_price":65.2134,"depth_pct":10.96,"bars":14},{"peak_idx":35,"trough_idx":43,"peak_date":"2026-05-13","peak_price":82.035,"trough_date":"2026-05-26","trough_price":76.3653,"depth_pct":6.91,"bars":8},{"peak_idx":49,"trough_idx":63,"peak_date":"2026-06-03","peak_price":84.8316,"trough_date":"2026-06-24","trough_price":71.1683,"depth_pct":16.11,"bars":14},{"peak_idx":65,"trough_idx":68,"peak_date":"2026-06-26","peak_price":77.6372,"trough_date":"2026-07-01","trough_price":74.8052,"depth_pct":3.65,"bars":3},{"peak_idx":83,"trough_idx":94,"peak_date":"2026-07-23","peak_price":87.9021,"trough_date":"2026-08-07","trough_price":75.2921,"depth_pct":14.35,"bars":11,"depth_ratio_vs_prior":null},{"peak_idx":103,"trough_idx":106,"peak_date":"2026-08-20","peak_price":83.84,"trough_date":"2026-08-25","trough_price":75.86,"depth_pct":9.52,"bars":3,"depth_ratio_vs_prior":0.663}]</t>
  </si>
  <si>
    <t>[{"peak_idx":38,"trough_idx":49,"peak_date":"2026-05-18","peak_price":66.6741,"trough_date":"2026-06-03","trough_price":62.1286,"depth_pct":6.82,"bars":11},{"peak_idx":55,"trough_idx":56,"peak_date":"2026-06-11","peak_price":71.3089,"trough_date":"2026-06-12","trough_price":64.87,"depth_pct":9.03,"bars":1},{"peak_idx":68,"trough_idx":74,"peak_date":"2026-07-01","peak_price":74.7,"trough_date":"2026-07-10","trough_price":67.63,"depth_pct":9.46,"bars":6},{"peak_idx":79,"trough_idx":82,"peak_date":"2026-07-17","peak_price":75.0,"trough_date":"2026-07-22","trough_price":69.53,"depth_pct":7.29,"bars":3},{"peak_idx":102,"trough_idx":103,"peak_date":"2026-08-19","peak_price":84.35,"trough_date":"2026-08-20","trough_price":78.38,"depth_pct":7.08,"bars":1,"depth_ratio_vs_prior":null},{"peak_idx":113,"trough_idx":117,"peak_date":"2026-09-03","peak_price":84.1306,"trough_date":"2026-09-10","trough_price":80.503,"depth_pct":4.31,"bars":4,"depth_ratio_vs_prior":0.609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</si>
  <si>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</si>
  <si>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</si>
  <si>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</si>
  <si>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</si>
  <si>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</si>
  <si>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</si>
  <si>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</si>
  <si>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</si>
  <si>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</si>
  <si>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</si>
  <si>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</si>
  <si>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</si>
  <si>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</si>
  <si>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</si>
  <si>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</si>
  <si>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</si>
  <si>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</si>
  <si>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</si>
  <si>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</si>
  <si>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</si>
  <si>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</si>
  <si>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</si>
  <si>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</si>
  <si>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</si>
  <si>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</si>
  <si>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</si>
  <si>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</si>
  <si>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</si>
  <si>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</si>
  <si>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</si>
  <si>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</si>
  <si>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</si>
  <si>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</si>
  <si>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</si>
  <si>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</si>
  <si>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</si>
  <si>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2023-09-30</t>
  </si>
  <si>
    <t>2024-03-31</t>
  </si>
  <si>
    <t>2024-06-30</t>
  </si>
  <si>
    <t>2024-09-30</t>
  </si>
  <si>
    <t>2025-03-31</t>
  </si>
  <si>
    <t>2025-06-30</t>
  </si>
  <si>
    <t>2025-09-30</t>
  </si>
  <si>
    <t>2024-03-29</t>
  </si>
  <si>
    <t>2024-06-28</t>
  </si>
  <si>
    <t>2024-09-27</t>
  </si>
  <si>
    <t>2025-03-28</t>
  </si>
  <si>
    <t>2025-06-27</t>
  </si>
  <si>
    <t>2025-09-26</t>
  </si>
  <si>
    <t>2026-04-03</t>
  </si>
  <si>
    <t>2010-06-30</t>
  </si>
  <si>
    <t>2010-09-30</t>
  </si>
  <si>
    <t>2011-03-31</t>
  </si>
  <si>
    <t>2011-06-30</t>
  </si>
  <si>
    <t>2011-09-30</t>
  </si>
  <si>
    <t>2024-02-29</t>
  </si>
  <si>
    <t>2024-05-31</t>
  </si>
  <si>
    <t>2024-08-31</t>
  </si>
  <si>
    <t>2025-02-28</t>
  </si>
  <si>
    <t>2025-05-31</t>
  </si>
  <si>
    <t>2025-08-31</t>
  </si>
  <si>
    <t>2026-02-28</t>
  </si>
  <si>
    <t>2023-08-31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</si>
  <si>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</si>
  <si>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</si>
  <si>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</si>
  <si>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</si>
  <si>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</si>
  <si>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</si>
  <si>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</si>
  <si>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</si>
  <si>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</si>
  <si>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</si>
  <si>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2026-08-18</t>
  </si>
  <si>
    <t>2026-09-03</t>
  </si>
  <si>
    <t>2026-09-11</t>
  </si>
  <si>
    <t>2026-08-10</t>
  </si>
  <si>
    <t>2026-09-02</t>
  </si>
  <si>
    <t>2026-08-20</t>
  </si>
  <si>
    <t>2026-08-28</t>
  </si>
  <si>
    <t>2026-09-09</t>
  </si>
  <si>
    <t>2026-08-24</t>
  </si>
  <si>
    <t>2026-09-10</t>
  </si>
  <si>
    <t>2026-09-04</t>
  </si>
  <si>
    <t>2026-07-23</t>
  </si>
  <si>
    <t>2026-08-19</t>
  </si>
  <si>
    <t>2026-08-27</t>
  </si>
  <si>
    <t>2026-09-16</t>
  </si>
  <si>
    <t>2026-08-31</t>
  </si>
  <si>
    <t>2026-09-08</t>
  </si>
  <si>
    <t>2026-08-21</t>
  </si>
  <si>
    <t>2026-09-01</t>
  </si>
  <si>
    <t>2026-09-15</t>
  </si>
  <si>
    <t>2026-09-17</t>
  </si>
  <si>
    <t>2026-08-25</t>
  </si>
  <si>
    <t>form</t>
  </si>
  <si>
    <t>filing_date</t>
  </si>
  <si>
    <t>accession_number</t>
  </si>
  <si>
    <t>primary_document</t>
  </si>
  <si>
    <t>8-K</t>
  </si>
  <si>
    <t>10-Q</t>
  </si>
  <si>
    <t>8-K/A</t>
  </si>
  <si>
    <t>10-K</t>
  </si>
  <si>
    <t>2026-07-31</t>
  </si>
  <si>
    <t>2026-05-15</t>
  </si>
  <si>
    <t>2026-05-12</t>
  </si>
  <si>
    <t>2026-02-27</t>
  </si>
  <si>
    <t>2026-02-20</t>
  </si>
  <si>
    <t>2026-02-05</t>
  </si>
  <si>
    <t>2026-01-12</t>
  </si>
  <si>
    <t>2025-10-31</t>
  </si>
  <si>
    <t>2026-07-14</t>
  </si>
  <si>
    <t>2026-06-23</t>
  </si>
  <si>
    <t>2026-04-30</t>
  </si>
  <si>
    <t>2026-04-29</t>
  </si>
  <si>
    <t>2026-03-03</t>
  </si>
  <si>
    <t>2026-02-26</t>
  </si>
  <si>
    <t>2026-01-08</t>
  </si>
  <si>
    <t>2025-11-05</t>
  </si>
  <si>
    <t>2025-07-30</t>
  </si>
  <si>
    <t>2026-07-07</t>
  </si>
  <si>
    <t>2026-05-07</t>
  </si>
  <si>
    <t>2026-02-12</t>
  </si>
  <si>
    <t>2026-01-23</t>
  </si>
  <si>
    <t>2025-12-11</t>
  </si>
  <si>
    <t>2025-10-30</t>
  </si>
  <si>
    <t>2025-10-29</t>
  </si>
  <si>
    <t>2025-08-21</t>
  </si>
  <si>
    <t>2026-05-29</t>
  </si>
  <si>
    <t>2026-04-10</t>
  </si>
  <si>
    <t>2026-03-30</t>
  </si>
  <si>
    <t>2026-02-17</t>
  </si>
  <si>
    <t>2026-02-11</t>
  </si>
  <si>
    <t>2026-02-02</t>
  </si>
  <si>
    <t>2026-07-27</t>
  </si>
  <si>
    <t>2026-05-04</t>
  </si>
  <si>
    <t>2026-03-05</t>
  </si>
  <si>
    <t>2026-03-04</t>
  </si>
  <si>
    <t>2025-09-29</t>
  </si>
  <si>
    <t>2026-07-10</t>
  </si>
  <si>
    <t>2026-06-29</t>
  </si>
  <si>
    <t>2026-04-22</t>
  </si>
  <si>
    <t>2026-04-13</t>
  </si>
  <si>
    <t>2026-04-09</t>
  </si>
  <si>
    <t>2026-02-04</t>
  </si>
  <si>
    <t>2025-12-29</t>
  </si>
  <si>
    <t>2025-10-14</t>
  </si>
  <si>
    <t>2025-10-08</t>
  </si>
  <si>
    <t>2026-05-08</t>
  </si>
  <si>
    <t>2026-02-19</t>
  </si>
  <si>
    <t>2026-01-14</t>
  </si>
  <si>
    <t>2025-11-07</t>
  </si>
  <si>
    <t>2025-11-06</t>
  </si>
  <si>
    <t>2026-08-12</t>
  </si>
  <si>
    <t>2026-05-05</t>
  </si>
  <si>
    <t>2026-03-10</t>
  </si>
  <si>
    <t>2026-02-03</t>
  </si>
  <si>
    <t>2026-01-28</t>
  </si>
  <si>
    <t>2026-06-22</t>
  </si>
  <si>
    <t>2026-04-21</t>
  </si>
  <si>
    <t>2026-03-12</t>
  </si>
  <si>
    <t>2026-02-18</t>
  </si>
  <si>
    <t>2026-01-29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</si>
  <si>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</si>
  <si>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</si>
  <si>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</si>
  <si>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</si>
  <si>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</si>
  <si>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</si>
  <si>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</si>
  <si>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</si>
  <si>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</si>
  <si>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</si>
  <si>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</si>
  <si>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</si>
  <si>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0001171843-26-005012</t>
  </si>
  <si>
    <t>0001171843-26-004977</t>
  </si>
  <si>
    <t>0001171843-26-004635</t>
  </si>
  <si>
    <t>0001171843-26-004253</t>
  </si>
  <si>
    <t>0001171843-26-002852</t>
  </si>
  <si>
    <t>0001171843-26-002799</t>
  </si>
  <si>
    <t>0001171843-26-001275</t>
  </si>
  <si>
    <t>0001193125-26-073401</t>
  </si>
  <si>
    <t>0001193125-26-007655</t>
  </si>
  <si>
    <t>0001171843-25-007032</t>
  </si>
  <si>
    <t>0001171843-25-007003</t>
  </si>
  <si>
    <t>0001171843-25-004826</t>
  </si>
  <si>
    <t>0001193125-26-373026</t>
  </si>
  <si>
    <t>0000034088-26-000093</t>
  </si>
  <si>
    <t>0002115436-26-000006</t>
  </si>
  <si>
    <t>0002115436-26-000003</t>
  </si>
  <si>
    <t>0001104657-26-000044</t>
  </si>
  <si>
    <t>0001104657-26-000042</t>
  </si>
  <si>
    <t>0001104657-26-000031</t>
  </si>
  <si>
    <t>0001104657-26-000029</t>
  </si>
  <si>
    <t>0001104657-26-000026</t>
  </si>
  <si>
    <t>0001104657-26-000011</t>
  </si>
  <si>
    <t>0001104657-26-000006</t>
  </si>
  <si>
    <t>0001104657-26-000002</t>
  </si>
  <si>
    <t>0001104657-25-000207</t>
  </si>
  <si>
    <t>0001104657-25-000191</t>
  </si>
  <si>
    <t>0001104657-25-000186</t>
  </si>
  <si>
    <t>0001104657-25-000164</t>
  </si>
  <si>
    <t>0001193125-26-397901</t>
  </si>
  <si>
    <t>0000070318-26-000040</t>
  </si>
  <si>
    <t>0000070318-26-000037</t>
  </si>
  <si>
    <t>0000070318-26-000032</t>
  </si>
  <si>
    <t>0000070318-26-000028</t>
  </si>
  <si>
    <t>0000070318-26-000026</t>
  </si>
  <si>
    <t>0000070318-26-000023</t>
  </si>
  <si>
    <t>0000070318-26-000019</t>
  </si>
  <si>
    <t>0000070318-26-000015</t>
  </si>
  <si>
    <t>0000070318-26-000012</t>
  </si>
  <si>
    <t>0000070318-26-000007</t>
  </si>
  <si>
    <t>0000070318-26-000003</t>
  </si>
  <si>
    <t>0000080035-26-000030</t>
  </si>
  <si>
    <t>0000080035-26-000028</t>
  </si>
  <si>
    <t>0000080035-26-000024</t>
  </si>
  <si>
    <t>0000080035-26-000019</t>
  </si>
  <si>
    <t>0000080035-26-000017</t>
  </si>
  <si>
    <t>0000080035-26-000015</t>
  </si>
  <si>
    <t>0000080035-26-000007</t>
  </si>
  <si>
    <t>0000080035-26-000004</t>
  </si>
  <si>
    <t>0000080035-25-000025</t>
  </si>
  <si>
    <t>0000080035-25-000022</t>
  </si>
  <si>
    <t>0000080035-25-000020</t>
  </si>
  <si>
    <t>0000080035-25-000015</t>
  </si>
  <si>
    <t>0001437749-26-026761</t>
  </si>
  <si>
    <t>0001437749-26-023597</t>
  </si>
  <si>
    <t>0001437749-26-023255</t>
  </si>
  <si>
    <t>0001437749-26-021876</t>
  </si>
  <si>
    <t>0001437749-26-013019</t>
  </si>
  <si>
    <t>0001437749-26-012161</t>
  </si>
  <si>
    <t>0001437749-26-011878</t>
  </si>
  <si>
    <t>0001437749-26-003904</t>
  </si>
  <si>
    <t>0001437749-26-002943</t>
  </si>
  <si>
    <t>0001437749-25-038843</t>
  </si>
  <si>
    <t>0001437749-25-030917</t>
  </si>
  <si>
    <t>0001437749-25-030686</t>
  </si>
  <si>
    <t>0001628280-26-054507</t>
  </si>
  <si>
    <t>0001142750-26-000008</t>
  </si>
  <si>
    <t>0001628280-26-032419</t>
  </si>
  <si>
    <t>0001142750-26-000007</t>
  </si>
  <si>
    <t>0001104659-26-054478</t>
  </si>
  <si>
    <t>0001628280-26-009918</t>
  </si>
  <si>
    <t>0001142750-26-000003</t>
  </si>
  <si>
    <t>0000950142-26-000299</t>
  </si>
  <si>
    <t>0001142750-26-000001</t>
  </si>
  <si>
    <t>0001142750-25-000058</t>
  </si>
  <si>
    <t>0001628280-25-050362</t>
  </si>
  <si>
    <t>0001142750-25-000056</t>
  </si>
  <si>
    <t>0001193125-26-345800</t>
  </si>
  <si>
    <t>0001193125-26-342579</t>
  </si>
  <si>
    <t>0000007084-26-000042</t>
  </si>
  <si>
    <t>0000007084-26-000040</t>
  </si>
  <si>
    <t>0001193125-26-314103</t>
  </si>
  <si>
    <t>0000007084-26-000027</t>
  </si>
  <si>
    <t>0000007084-26-000023</t>
  </si>
  <si>
    <t>0000007084-26-000021</t>
  </si>
  <si>
    <t>0001193125-26-100440</t>
  </si>
  <si>
    <t>0000007084-26-000011</t>
  </si>
  <si>
    <t>0000007084-26-000005</t>
  </si>
  <si>
    <t>0001193125-26-025560</t>
  </si>
  <si>
    <t>0001140361-26-031479</t>
  </si>
  <si>
    <t>0000739421-26-000071</t>
  </si>
  <si>
    <t>0000739421-26-000059</t>
  </si>
  <si>
    <t>0001140361-26-019398</t>
  </si>
  <si>
    <t>0000739421-26-000028</t>
  </si>
  <si>
    <t>0000739421-26-000027</t>
  </si>
  <si>
    <t>0000739421-26-000024</t>
  </si>
  <si>
    <t>0000739421-26-000021</t>
  </si>
  <si>
    <t>0001140361-26-009103</t>
  </si>
  <si>
    <t>0000739421-26-000013</t>
  </si>
  <si>
    <t>0000739421-26-000011</t>
  </si>
  <si>
    <t>0000739421-26-000010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</si>
  <si>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</si>
  <si>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</si>
  <si>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</si>
  <si>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</si>
  <si>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</si>
  <si>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</si>
  <si>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</si>
  <si>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</si>
  <si>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</si>
  <si>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</si>
  <si>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</si>
  <si>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</si>
  <si>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anik20260630_10q.htm</t>
  </si>
  <si>
    <t>f8k_072926.htm</t>
  </si>
  <si>
    <t>f8k_071426.htm</t>
  </si>
  <si>
    <t>f8k_062326.htm</t>
  </si>
  <si>
    <t>anik20260331_10q.htm</t>
  </si>
  <si>
    <t>f8k_042926.htm</t>
  </si>
  <si>
    <t>anik20251231_10k.htm</t>
  </si>
  <si>
    <t>d106406d8k.htm</t>
  </si>
  <si>
    <t>d136217d8k.htm</t>
  </si>
  <si>
    <t>anik20250930_10q.htm</t>
  </si>
  <si>
    <t>f8k_110525.htm</t>
  </si>
  <si>
    <t>anik20250630_10q.htm</t>
  </si>
  <si>
    <t>d82162d8k.htm</t>
  </si>
  <si>
    <t>xom-20260630.htm</t>
  </si>
  <si>
    <t>xom-20260731.htm</t>
  </si>
  <si>
    <t>xom-20260707.htm</t>
  </si>
  <si>
    <t>mtrn-20260703.htm</t>
  </si>
  <si>
    <t>mtrn-20260805.htm</t>
  </si>
  <si>
    <t>mtrn-20260507.htm</t>
  </si>
  <si>
    <t>mtrn-20260403.htm</t>
  </si>
  <si>
    <t>mtrn-20260429.htm</t>
  </si>
  <si>
    <t>mtrn-20251231.htm</t>
  </si>
  <si>
    <t>mtrn-20260212.htm</t>
  </si>
  <si>
    <t>mtrn-20260123.htm</t>
  </si>
  <si>
    <t>mtrn-20251209.htm</t>
  </si>
  <si>
    <t>mtrn-20250926.htm</t>
  </si>
  <si>
    <t>mtrn-20251029.htm</t>
  </si>
  <si>
    <t>mtrn-20250820.htm</t>
  </si>
  <si>
    <t>d104323d8k.htm</t>
  </si>
  <si>
    <t>thc-20260908.htm</t>
  </si>
  <si>
    <t>thc-20260630.htm</t>
  </si>
  <si>
    <t>thc-20260723.htm</t>
  </si>
  <si>
    <t>thc-20260527.htm</t>
  </si>
  <si>
    <t>thc-20260331.htm</t>
  </si>
  <si>
    <t>thc-20260430.htm</t>
  </si>
  <si>
    <t>thc-20260409.htm</t>
  </si>
  <si>
    <t>thc-20260325.htm</t>
  </si>
  <si>
    <t>thc-20251231.htm</t>
  </si>
  <si>
    <t>thc-20260211.htm</t>
  </si>
  <si>
    <t>thc-20260127.htm</t>
  </si>
  <si>
    <t>plpc-20260630.htm</t>
  </si>
  <si>
    <t>plpc-20260729.htm</t>
  </si>
  <si>
    <t>plpc-20260727.htm</t>
  </si>
  <si>
    <t>plpc-20260504.htm</t>
  </si>
  <si>
    <t>plpc-20260331.htm</t>
  </si>
  <si>
    <t>plpc-20260429.htm</t>
  </si>
  <si>
    <t>plpc-20251231.htm</t>
  </si>
  <si>
    <t>plpc-20260304.htm</t>
  </si>
  <si>
    <t>plpc-20251211.htm</t>
  </si>
  <si>
    <t>plpc-20250930.htm</t>
  </si>
  <si>
    <t>plpc-20251029.htm</t>
  </si>
  <si>
    <t>plpc-20250929.htm</t>
  </si>
  <si>
    <t>artw20260810_8k.htm</t>
  </si>
  <si>
    <t>artw20260531_10q.htm</t>
  </si>
  <si>
    <t>artw20260708c_8k.htm</t>
  </si>
  <si>
    <t>artw20260626_8k.htm</t>
  </si>
  <si>
    <t>artw20260422_8k.htm</t>
  </si>
  <si>
    <t>artw20260228_10q.htm</t>
  </si>
  <si>
    <t>artw20260408_8k.htm</t>
  </si>
  <si>
    <t>artw20251130_10k.htm</t>
  </si>
  <si>
    <t>artw20260204_8k.htm</t>
  </si>
  <si>
    <t>artw20251229_8k.htm</t>
  </si>
  <si>
    <t>artw20250831_10q.htm</t>
  </si>
  <si>
    <t>artw20251006_8k.htm</t>
  </si>
  <si>
    <t>amn-20260630.htm</t>
  </si>
  <si>
    <t>amn-20260806.htm</t>
  </si>
  <si>
    <t>amn-20260331.htm</t>
  </si>
  <si>
    <t>amn-20260507.htm</t>
  </si>
  <si>
    <t>tm2613325d1_8k.htm</t>
  </si>
  <si>
    <t>amn-20251231.htm</t>
  </si>
  <si>
    <t>amn-20260219.htm</t>
  </si>
  <si>
    <t>eh260734884_8k.htm</t>
  </si>
  <si>
    <t>amn-20260114.htm</t>
  </si>
  <si>
    <t>amn-20251211.htm</t>
  </si>
  <si>
    <t>amn-20250930.htm</t>
  </si>
  <si>
    <t>amn-20251106.htm</t>
  </si>
  <si>
    <t>d176752d8k.htm</t>
  </si>
  <si>
    <t>d102470d8k.htm</t>
  </si>
  <si>
    <t>adm-20260630.htm</t>
  </si>
  <si>
    <t>adm-20260804.htm</t>
  </si>
  <si>
    <t>d168542d8k.htm</t>
  </si>
  <si>
    <t>adm-20260507.htm</t>
  </si>
  <si>
    <t>adm-20260331.htm</t>
  </si>
  <si>
    <t>adm-20260505.htm</t>
  </si>
  <si>
    <t>d119393d8k.htm</t>
  </si>
  <si>
    <t>adm-20251231.htm</t>
  </si>
  <si>
    <t>adm-20260203.htm</t>
  </si>
  <si>
    <t>d884185d8k.htm</t>
  </si>
  <si>
    <t>ef20075173_10q.htm</t>
  </si>
  <si>
    <t>czfs-20260730.htm</t>
  </si>
  <si>
    <t>czfs-20260622.htm</t>
  </si>
  <si>
    <t>ef20070455_10q.htm</t>
  </si>
  <si>
    <t>firstqtrinvestor2026.htm</t>
  </si>
  <si>
    <t>firstqtrearnings2026.htm</t>
  </si>
  <si>
    <t>annualmeetingresults2026.htm</t>
  </si>
  <si>
    <t>annualmtg26investor.htm</t>
  </si>
  <si>
    <t>ef20060669_10k.htm</t>
  </si>
  <si>
    <t>april2026buyback.htm</t>
  </si>
  <si>
    <t>fourthqtrinvestor2025.htm</t>
  </si>
  <si>
    <t>fourthqtrearnings2025.htm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</si>
  <si>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</si>
  <si>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</si>
  <si>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</si>
  <si>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</si>
  <si>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</si>
  <si>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</si>
  <si>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</si>
  <si>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</si>
  <si>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</si>
  <si>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</si>
  <si>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</si>
  <si>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</si>
  <si>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</si>
  <si>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</si>
  <si>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</si>
  <si>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</si>
  <si>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</si>
  <si>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</si>
  <si>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</si>
  <si>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</si>
  <si>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</si>
  <si>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</si>
  <si>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</si>
  <si>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</si>
  <si>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</si>
  <si>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</si>
  <si>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</si>
  <si>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</si>
  <si>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</si>
  <si>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</si>
  <si>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</si>
  <si>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</si>
  <si>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</si>
  <si>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</si>
  <si>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</si>
  <si>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</si>
  <si>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</si>
  <si>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</si>
  <si>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</si>
  <si>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summary.reported_eps_yoy_growth_pct</t>
  </si>
  <si>
    <t>summary.institutional_ownership_pct</t>
  </si>
  <si>
    <t>errors.INSTITUTIONAL_HOLDINGS</t>
  </si>
  <si>
    <t>2026-07-22</t>
  </si>
  <si>
    <t>2027-12-31</t>
  </si>
  <si>
    <t>2015-11-30</t>
  </si>
  <si>
    <t>["EARNINGS","EARNINGS_ESTIMATES","INSTITUTIONAL_HOLDINGS"]</t>
  </si>
  <si>
    <t>["EARNINGS","EARNINGS_ESTIMATES"]</t>
  </si>
  <si>
    <t>["EARNINGS","INSTITUTIONAL_HOLDINGS"]</t>
  </si>
  <si>
    <t>complete</t>
  </si>
  <si>
    <t>insufficient_data</t>
  </si>
  <si>
    <t>Informational post-Exp0 confirmation only; not part of validated Exp0 selection/ranking.</t>
  </si>
  <si>
    <t>cache_available</t>
  </si>
  <si>
    <t>pending</t>
  </si>
  <si>
    <t>Alpha Vantage daily request budget exhausted (24) for 2026-09-22.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</si>
  <si>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</si>
  <si>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</si>
  <si>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</si>
  <si>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</si>
  <si>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</si>
  <si>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</si>
  <si>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</si>
  <si>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</si>
  <si>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</si>
  <si>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</si>
  <si>
    <t>strategy</t>
  </si>
  <si>
    <t>yahoo_symbol</t>
  </si>
  <si>
    <t>timeframe</t>
  </si>
  <si>
    <t>last_session</t>
  </si>
  <si>
    <t>trigger_price</t>
  </si>
  <si>
    <t>distance_to_trigger_pct</t>
  </si>
  <si>
    <t>zone_far_price</t>
  </si>
  <si>
    <t>projected_100_price</t>
  </si>
  <si>
    <t>entry_date</t>
  </si>
  <si>
    <t>entry_price</t>
  </si>
  <si>
    <t>discovery_date</t>
  </si>
  <si>
    <t>a_date</t>
  </si>
  <si>
    <t>b_date</t>
  </si>
  <si>
    <t>c_date</t>
  </si>
  <si>
    <t>a_price</t>
  </si>
  <si>
    <t>b_price</t>
  </si>
  <si>
    <t>c_price</t>
  </si>
  <si>
    <t>first_leg_points</t>
  </si>
  <si>
    <t>retrace_fraction</t>
  </si>
  <si>
    <t>ab_cd_overlap_fraction</t>
  </si>
  <si>
    <t>setup_score</t>
  </si>
  <si>
    <t>volume_rank</t>
  </si>
  <si>
    <t>volume_percentile</t>
  </si>
  <si>
    <t>avg_dollar_volume</t>
  </si>
  <si>
    <t>volume_universe_n</t>
  </si>
  <si>
    <t>chart_href</t>
  </si>
  <si>
    <t>symmetry</t>
  </si>
  <si>
    <t>watch</t>
  </si>
  <si>
    <t>CMCSA</t>
  </si>
  <si>
    <t>CB</t>
  </si>
  <si>
    <t>AON</t>
  </si>
  <si>
    <t>WM</t>
  </si>
  <si>
    <t>SO</t>
  </si>
  <si>
    <t>BAC</t>
  </si>
  <si>
    <t>BRK.B</t>
  </si>
  <si>
    <t>COST</t>
  </si>
  <si>
    <t>CSCO</t>
  </si>
  <si>
    <t>F</t>
  </si>
  <si>
    <t>SBUX</t>
  </si>
  <si>
    <t>GM</t>
  </si>
  <si>
    <t>MS</t>
  </si>
  <si>
    <t>BMY</t>
  </si>
  <si>
    <t>RTX</t>
  </si>
  <si>
    <t>CCL</t>
  </si>
  <si>
    <t>UBER</t>
  </si>
  <si>
    <t>PYPL</t>
  </si>
  <si>
    <t>COF</t>
  </si>
  <si>
    <t>NEE</t>
  </si>
  <si>
    <t>MDLZ</t>
  </si>
  <si>
    <t>UPS</t>
  </si>
  <si>
    <t>AZO</t>
  </si>
  <si>
    <t>BA</t>
  </si>
  <si>
    <t>FIG</t>
  </si>
  <si>
    <t>ROST</t>
  </si>
  <si>
    <t>TTWO</t>
  </si>
  <si>
    <t>APO</t>
  </si>
  <si>
    <t>JPM</t>
  </si>
  <si>
    <t>USB</t>
  </si>
  <si>
    <t>CAH</t>
  </si>
  <si>
    <t>NKE</t>
  </si>
  <si>
    <t>TDG</t>
  </si>
  <si>
    <t>AMT</t>
  </si>
  <si>
    <t>PEP</t>
  </si>
  <si>
    <t>DLR</t>
  </si>
  <si>
    <t>AXP</t>
  </si>
  <si>
    <t>WELL</t>
  </si>
  <si>
    <t>CMG</t>
  </si>
  <si>
    <t>AXON</t>
  </si>
  <si>
    <t>ADSK</t>
  </si>
  <si>
    <t>PH</t>
  </si>
  <si>
    <t>ORLY</t>
  </si>
  <si>
    <t>UNH</t>
  </si>
  <si>
    <t>AMZN</t>
  </si>
  <si>
    <t>EQIX</t>
  </si>
  <si>
    <t>SCHW</t>
  </si>
  <si>
    <t>WMT</t>
  </si>
  <si>
    <t>PGR</t>
  </si>
  <si>
    <t>RCL</t>
  </si>
  <si>
    <t>DIS</t>
  </si>
  <si>
    <t>PG</t>
  </si>
  <si>
    <t>BKNG</t>
  </si>
  <si>
    <t>TT</t>
  </si>
  <si>
    <t>SYK</t>
  </si>
  <si>
    <t>TMUS</t>
  </si>
  <si>
    <t>FSLR</t>
  </si>
  <si>
    <t>VST</t>
  </si>
  <si>
    <t>LOW</t>
  </si>
  <si>
    <t>PM</t>
  </si>
  <si>
    <t>DAL</t>
  </si>
  <si>
    <t>FERG</t>
  </si>
  <si>
    <t>V</t>
  </si>
  <si>
    <t>URI</t>
  </si>
  <si>
    <t>MCD</t>
  </si>
  <si>
    <t>TEL</t>
  </si>
  <si>
    <t>EBAY</t>
  </si>
  <si>
    <t>MA</t>
  </si>
  <si>
    <t>SHW</t>
  </si>
  <si>
    <t>FCX</t>
  </si>
  <si>
    <t>BLK</t>
  </si>
  <si>
    <t>MMM</t>
  </si>
  <si>
    <t>LLY</t>
  </si>
  <si>
    <t>AAL</t>
  </si>
  <si>
    <t>SOFI</t>
  </si>
  <si>
    <t>STM</t>
  </si>
  <si>
    <t>GEV</t>
  </si>
  <si>
    <t>NXPI</t>
  </si>
  <si>
    <t>PCG</t>
  </si>
  <si>
    <t>GOOG</t>
  </si>
  <si>
    <t>ABBV</t>
  </si>
  <si>
    <t>PWR</t>
  </si>
  <si>
    <t>HD</t>
  </si>
  <si>
    <t>APH</t>
  </si>
  <si>
    <t>GOOGL</t>
  </si>
  <si>
    <t>ANET</t>
  </si>
  <si>
    <t>OXY</t>
  </si>
  <si>
    <t>CI</t>
  </si>
  <si>
    <t>NVDA</t>
  </si>
  <si>
    <t>ASML</t>
  </si>
  <si>
    <t>NFLX</t>
  </si>
  <si>
    <t>EXPE</t>
  </si>
  <si>
    <t>ELV</t>
  </si>
  <si>
    <t>PDD</t>
  </si>
  <si>
    <t>AVGO</t>
  </si>
  <si>
    <t>NVO</t>
  </si>
  <si>
    <t>MCHP</t>
  </si>
  <si>
    <t>ABT</t>
  </si>
  <si>
    <t>FIX</t>
  </si>
  <si>
    <t>NEM</t>
  </si>
  <si>
    <t>MSFT</t>
  </si>
  <si>
    <t>MPWR</t>
  </si>
  <si>
    <t>LMT</t>
  </si>
  <si>
    <t>HUM</t>
  </si>
  <si>
    <t>SHOP</t>
  </si>
  <si>
    <t>APP</t>
  </si>
  <si>
    <t>ON</t>
  </si>
  <si>
    <t>DDOG</t>
  </si>
  <si>
    <t>DVN</t>
  </si>
  <si>
    <t>RIVN</t>
  </si>
  <si>
    <t>AZN</t>
  </si>
  <si>
    <t>CVNA</t>
  </si>
  <si>
    <t>SPGI</t>
  </si>
  <si>
    <t>DASH</t>
  </si>
  <si>
    <t>CEG</t>
  </si>
  <si>
    <t>HL</t>
  </si>
  <si>
    <t>MDT</t>
  </si>
  <si>
    <t>ADBE</t>
  </si>
  <si>
    <t>TGT</t>
  </si>
  <si>
    <t>BX</t>
  </si>
  <si>
    <t>CDE</t>
  </si>
  <si>
    <t>ISRG</t>
  </si>
  <si>
    <t>BABA</t>
  </si>
  <si>
    <t>MELI</t>
  </si>
  <si>
    <t>SNPS</t>
  </si>
  <si>
    <t>DHR</t>
  </si>
  <si>
    <t>PLTR</t>
  </si>
  <si>
    <t>INTU</t>
  </si>
  <si>
    <t>SE</t>
  </si>
  <si>
    <t>AEM</t>
  </si>
  <si>
    <t>UAL</t>
  </si>
  <si>
    <t>VRT</t>
  </si>
  <si>
    <t>PATH</t>
  </si>
  <si>
    <t>TER</t>
  </si>
  <si>
    <t>STX</t>
  </si>
  <si>
    <t>LULU</t>
  </si>
  <si>
    <t>CRWV</t>
  </si>
  <si>
    <t>TSLA</t>
  </si>
  <si>
    <t>COIN</t>
  </si>
  <si>
    <t>MDB</t>
  </si>
  <si>
    <t>FLEX</t>
  </si>
  <si>
    <t>COHR</t>
  </si>
  <si>
    <t>ONDS</t>
  </si>
  <si>
    <t>NBIS</t>
  </si>
  <si>
    <t>IREN</t>
  </si>
  <si>
    <t>CLS</t>
  </si>
  <si>
    <t>LRCX</t>
  </si>
  <si>
    <t>WDAY</t>
  </si>
  <si>
    <t>RDDT</t>
  </si>
  <si>
    <t>MARA</t>
  </si>
  <si>
    <t>CIEN</t>
  </si>
  <si>
    <t>IONQ</t>
  </si>
  <si>
    <t>CRCL</t>
  </si>
  <si>
    <t>SMCI</t>
  </si>
  <si>
    <t>MSTR</t>
  </si>
  <si>
    <t>ORCL</t>
  </si>
  <si>
    <t>MRNA</t>
  </si>
  <si>
    <t>ZS</t>
  </si>
  <si>
    <t>APLD</t>
  </si>
  <si>
    <t>C</t>
  </si>
  <si>
    <t>GLW</t>
  </si>
  <si>
    <t>AAOI</t>
  </si>
  <si>
    <t>TEAM</t>
  </si>
  <si>
    <t>BMNR</t>
  </si>
  <si>
    <t>NOK</t>
  </si>
  <si>
    <t>AXTI</t>
  </si>
  <si>
    <t>ASTS</t>
  </si>
  <si>
    <t>RKLB</t>
  </si>
  <si>
    <t>BRK-B</t>
  </si>
  <si>
    <t>weekly</t>
  </si>
  <si>
    <t>monthly</t>
  </si>
  <si>
    <t>2026-09-18</t>
  </si>
  <si>
    <t>2026-06-12</t>
  </si>
  <si>
    <t>2026-03-06</t>
  </si>
  <si>
    <t>2024-10-18</t>
  </si>
  <si>
    <t>2026-07-17</t>
  </si>
  <si>
    <t>2026-08-14</t>
  </si>
  <si>
    <t>2026-01-02</t>
  </si>
  <si>
    <t>2026-05-22</t>
  </si>
  <si>
    <t>2026-03-20</t>
  </si>
  <si>
    <t>2026-06-05</t>
  </si>
  <si>
    <t>2026-06-26</t>
  </si>
  <si>
    <t>2026-07-24</t>
  </si>
  <si>
    <t>2026-03-27</t>
  </si>
  <si>
    <t>2026-04-24</t>
  </si>
  <si>
    <t>2025-10-24</t>
  </si>
  <si>
    <t>2025-03-21</t>
  </si>
  <si>
    <t>2026-01-31</t>
  </si>
  <si>
    <t>2025-06-13</t>
  </si>
  <si>
    <t>2026-02-13</t>
  </si>
  <si>
    <t>2024-12-31</t>
  </si>
  <si>
    <t>2026-01-30</t>
  </si>
  <si>
    <t>2025-07-31</t>
  </si>
  <si>
    <t>2026-01-16</t>
  </si>
  <si>
    <t>2025-04-30</t>
  </si>
  <si>
    <t>2022-02-28</t>
  </si>
  <si>
    <t>2024-03-22</t>
  </si>
  <si>
    <t>2011-07-31</t>
  </si>
  <si>
    <t>2023-03-31</t>
  </si>
  <si>
    <t>2008-05-23</t>
  </si>
  <si>
    <t>2008-02-29</t>
  </si>
  <si>
    <t>2025-03-07</t>
  </si>
  <si>
    <t>2025-08-01</t>
  </si>
  <si>
    <t>2025-10-17</t>
  </si>
  <si>
    <t>2026-02-06</t>
  </si>
  <si>
    <t>2025-02-14</t>
  </si>
  <si>
    <t>2024-07-31</t>
  </si>
  <si>
    <t>2026-06-19</t>
  </si>
  <si>
    <t>2026-04-17</t>
  </si>
  <si>
    <t>2024-10-31</t>
  </si>
  <si>
    <t>2025-09-12</t>
  </si>
  <si>
    <t>2023-02-03</t>
  </si>
  <si>
    <t>2024-08-09</t>
  </si>
  <si>
    <t>2025-01-31</t>
  </si>
  <si>
    <t>2025-01-24</t>
  </si>
  <si>
    <t>2025-10-03</t>
  </si>
  <si>
    <t>2025-08-22</t>
  </si>
  <si>
    <t>2025-05-30</t>
  </si>
  <si>
    <t>2025-12-19</t>
  </si>
  <si>
    <t>2024-12-06</t>
  </si>
  <si>
    <t>2026-01-09</t>
  </si>
  <si>
    <t>2023-07-28</t>
  </si>
  <si>
    <t>2021-02-28</t>
  </si>
  <si>
    <t>2024-11-30</t>
  </si>
  <si>
    <t>2024-11-29</t>
  </si>
  <si>
    <t>2024-10-11</t>
  </si>
  <si>
    <t>2025-07-04</t>
  </si>
  <si>
    <t>2025-09-05</t>
  </si>
  <si>
    <t>2024-08-30</t>
  </si>
  <si>
    <t>2025-10-10</t>
  </si>
  <si>
    <t>2025-12-26</t>
  </si>
  <si>
    <t>2023-08-04</t>
  </si>
  <si>
    <t>2025-11-14</t>
  </si>
  <si>
    <t>2021-11-30</t>
  </si>
  <si>
    <t>2019-07-31</t>
  </si>
  <si>
    <t>2025-12-12</t>
  </si>
  <si>
    <t>2021-12-31</t>
  </si>
  <si>
    <t>2022-04-30</t>
  </si>
  <si>
    <t>2024-09-13</t>
  </si>
  <si>
    <t>2021-09-30</t>
  </si>
  <si>
    <t>2022-08-31</t>
  </si>
  <si>
    <t>2021-08-31</t>
  </si>
  <si>
    <t>2024-05-17</t>
  </si>
  <si>
    <t>2025-06-20</t>
  </si>
  <si>
    <t>2024-12-20</t>
  </si>
  <si>
    <t>2024-04-30</t>
  </si>
  <si>
    <t>2014-12-31</t>
  </si>
  <si>
    <t>2022-04-01</t>
  </si>
  <si>
    <t>2023-12-31</t>
  </si>
  <si>
    <t>2004-02-29</t>
  </si>
  <si>
    <t>2024-11-22</t>
  </si>
  <si>
    <t>2023-04-30</t>
  </si>
  <si>
    <t>2021-10-31</t>
  </si>
  <si>
    <t>2022-09-30</t>
  </si>
  <si>
    <t>2020-10-31</t>
  </si>
  <si>
    <t>2006-12-29</t>
  </si>
  <si>
    <t>2000-06-30</t>
  </si>
  <si>
    <t>2026-03-13</t>
  </si>
  <si>
    <t>2025-05-23</t>
  </si>
  <si>
    <t>2025-04-11</t>
  </si>
  <si>
    <t>2022-06-30</t>
  </si>
  <si>
    <t>2025-07-18</t>
  </si>
  <si>
    <t>2022-12-31</t>
  </si>
  <si>
    <t>2020-03-31</t>
  </si>
  <si>
    <t>2022-10-31</t>
  </si>
  <si>
    <t>2023-10-31</t>
  </si>
  <si>
    <t>2025-11-21</t>
  </si>
  <si>
    <t>2025-04-04</t>
  </si>
  <si>
    <t>2023-01-31</t>
  </si>
  <si>
    <t>2022-12-30</t>
  </si>
  <si>
    <t>2008-11-30</t>
  </si>
  <si>
    <t>2024-01-31</t>
  </si>
  <si>
    <t>2023-05-31</t>
  </si>
  <si>
    <t>2008-03-21</t>
  </si>
  <si>
    <t>2022-11-30</t>
  </si>
  <si>
    <t>2002-07-31</t>
  </si>
  <si>
    <t>2024-03-01</t>
  </si>
  <si>
    <t>2011-04-30</t>
  </si>
  <si>
    <t>2008-05-02</t>
  </si>
  <si>
    <t>2007-11-30</t>
  </si>
  <si>
    <t>charts/symmetry/CMCSA_weekly.png</t>
  </si>
  <si>
    <t>charts/symmetry/CB_weekly.png</t>
  </si>
  <si>
    <t>charts/symmetry/AON_weekly.png</t>
  </si>
  <si>
    <t>charts/symmetry/WM_weekly.png</t>
  </si>
  <si>
    <t>charts/symmetry/SO_weekly.png</t>
  </si>
  <si>
    <t>charts/symmetry/BAC_weekly.png</t>
  </si>
  <si>
    <t>charts/symmetry/BRK.B_weekly.png</t>
  </si>
  <si>
    <t>charts/symmetry/COST_monthly.png</t>
  </si>
  <si>
    <t>charts/symmetry/COST_weekly.png</t>
  </si>
  <si>
    <t>charts/symmetry/CSCO_weekly.png</t>
  </si>
  <si>
    <t>charts/symmetry/F_monthly.png</t>
  </si>
  <si>
    <t>charts/symmetry/SBUX_weekly.png</t>
  </si>
  <si>
    <t>charts/symmetry/GM_weekly.png</t>
  </si>
  <si>
    <t>charts/symmetry/MS_weekly.png</t>
  </si>
  <si>
    <t>charts/symmetry/BMY_weekly.png</t>
  </si>
  <si>
    <t>charts/symmetry/RTX_weekly.png</t>
  </si>
  <si>
    <t>charts/symmetry/CCL_weekly.png</t>
  </si>
  <si>
    <t>charts/symmetry/UBER_weekly.png</t>
  </si>
  <si>
    <t>charts/symmetry/PYPL_weekly.png</t>
  </si>
  <si>
    <t>charts/symmetry/COF_weekly.png</t>
  </si>
  <si>
    <t>charts/symmetry/NEE_monthly.png</t>
  </si>
  <si>
    <t>charts/symmetry/MDLZ_weekly.png</t>
  </si>
  <si>
    <t>charts/symmetry/UPS_weekly.png</t>
  </si>
  <si>
    <t>charts/symmetry/NEE_weekly.png</t>
  </si>
  <si>
    <t>charts/symmetry/AZO_weekly.png</t>
  </si>
  <si>
    <t>charts/symmetry/BA_monthly.png</t>
  </si>
  <si>
    <t>charts/symmetry/FIG_weekly.png</t>
  </si>
  <si>
    <t>charts/symmetry/ROST_weekly.png</t>
  </si>
  <si>
    <t>charts/symmetry/TTWO_weekly.png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</si>
</sst>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8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>
        <v>1</v>
      </c>
      <c r="B2" t="s">
        <v>31</v>
      </c>
      <c r="C2" t="s">
        <v>41</v>
      </c>
      <c r="D2">
        <v>67</v>
      </c>
      <c r="E2">
        <v>100</v>
      </c>
      <c r="F2">
        <v>97.38627294493216</v>
      </c>
      <c r="G2">
        <v>90</v>
      </c>
      <c r="H2">
        <v>100</v>
      </c>
      <c r="I2">
        <v>84.13</v>
      </c>
      <c r="J2" t="b">
        <v>1</v>
      </c>
      <c r="K2">
        <v>3.8</v>
      </c>
      <c r="L2" t="b">
        <v>0</v>
      </c>
      <c r="M2">
        <v>80.95</v>
      </c>
      <c r="N2">
        <v>84.15000000000001</v>
      </c>
      <c r="O2">
        <v>333.333</v>
      </c>
      <c r="P2">
        <v>380</v>
      </c>
      <c r="Q2">
        <v>7.979</v>
      </c>
      <c r="R2">
        <v>13.549</v>
      </c>
      <c r="S2">
        <v>29.224</v>
      </c>
      <c r="T2">
        <v>5.273</v>
      </c>
      <c r="U2">
        <v>-3.162</v>
      </c>
      <c r="V2">
        <v>15984113.39</v>
      </c>
      <c r="W2">
        <v>90</v>
      </c>
      <c r="X2">
        <v>100</v>
      </c>
      <c r="Y2">
        <v>35</v>
      </c>
      <c r="Z2">
        <v>70</v>
      </c>
      <c r="AA2">
        <v>40</v>
      </c>
      <c r="AB2">
        <v>103.5088</v>
      </c>
      <c r="AC2">
        <v>76.718</v>
      </c>
      <c r="AD2">
        <v>4</v>
      </c>
    </row>
    <row r="3" spans="1:31">
      <c r="A3">
        <v>2</v>
      </c>
      <c r="B3" t="s">
        <v>32</v>
      </c>
      <c r="C3" t="s">
        <v>41</v>
      </c>
      <c r="D3">
        <v>66</v>
      </c>
      <c r="E3">
        <v>100</v>
      </c>
      <c r="F3">
        <v>94.67278531524342</v>
      </c>
      <c r="G3">
        <v>50</v>
      </c>
      <c r="H3">
        <v>100</v>
      </c>
      <c r="I3">
        <v>100</v>
      </c>
      <c r="J3" t="b">
        <v>1</v>
      </c>
      <c r="K3">
        <v>3.55</v>
      </c>
      <c r="L3" t="b">
        <v>0</v>
      </c>
      <c r="M3">
        <v>20.89</v>
      </c>
      <c r="N3">
        <v>21.66</v>
      </c>
      <c r="O3">
        <v>185.714</v>
      </c>
      <c r="P3">
        <v>194.538</v>
      </c>
      <c r="Q3">
        <v>15.56</v>
      </c>
      <c r="R3">
        <v>2.399</v>
      </c>
      <c r="S3">
        <v>65.146</v>
      </c>
      <c r="T3">
        <v>9.058999999999999</v>
      </c>
      <c r="U3">
        <v>-7.315</v>
      </c>
      <c r="V3">
        <v>2074365.3</v>
      </c>
      <c r="W3">
        <v>50</v>
      </c>
      <c r="X3">
        <v>90</v>
      </c>
      <c r="Y3">
        <v>100</v>
      </c>
      <c r="Z3">
        <v>80</v>
      </c>
      <c r="AA3">
        <v>10</v>
      </c>
      <c r="AB3">
        <v>257.8947</v>
      </c>
      <c r="AC3">
        <v>176.398</v>
      </c>
      <c r="AD3">
        <v>4</v>
      </c>
    </row>
    <row r="4" spans="1:31">
      <c r="A4">
        <v>3</v>
      </c>
      <c r="B4" t="s">
        <v>33</v>
      </c>
      <c r="C4" t="s">
        <v>41</v>
      </c>
      <c r="D4">
        <v>63</v>
      </c>
      <c r="E4">
        <v>100</v>
      </c>
      <c r="F4">
        <v>80.64644852354348</v>
      </c>
      <c r="G4">
        <v>80</v>
      </c>
      <c r="H4">
        <v>40</v>
      </c>
      <c r="I4">
        <v>84.13</v>
      </c>
      <c r="J4" t="b">
        <v>1</v>
      </c>
      <c r="K4">
        <v>4.06</v>
      </c>
      <c r="L4" t="b">
        <v>0</v>
      </c>
      <c r="M4">
        <v>158.92</v>
      </c>
      <c r="N4">
        <v>165.65</v>
      </c>
      <c r="O4">
        <v>112.195</v>
      </c>
      <c r="Q4">
        <v>42.342</v>
      </c>
      <c r="V4">
        <v>2309091774.75</v>
      </c>
      <c r="W4">
        <v>80</v>
      </c>
      <c r="X4">
        <v>40</v>
      </c>
      <c r="Y4">
        <v>35</v>
      </c>
      <c r="Z4">
        <v>60</v>
      </c>
      <c r="AA4">
        <v>100</v>
      </c>
      <c r="AB4">
        <v>-4.3478</v>
      </c>
      <c r="AC4">
        <v>3.746</v>
      </c>
      <c r="AD4">
        <v>3</v>
      </c>
    </row>
    <row r="5" spans="1:31">
      <c r="A5">
        <v>4</v>
      </c>
      <c r="B5" t="s">
        <v>34</v>
      </c>
      <c r="C5" t="s">
        <v>41</v>
      </c>
      <c r="D5">
        <v>60</v>
      </c>
      <c r="E5">
        <v>100</v>
      </c>
      <c r="F5">
        <v>89.26576217079011</v>
      </c>
      <c r="G5">
        <v>100</v>
      </c>
      <c r="H5">
        <v>100</v>
      </c>
      <c r="I5">
        <v>79.37</v>
      </c>
      <c r="J5" t="b">
        <v>1</v>
      </c>
      <c r="K5">
        <v>4.3</v>
      </c>
      <c r="L5" t="b">
        <v>0</v>
      </c>
      <c r="M5">
        <v>250</v>
      </c>
      <c r="N5">
        <v>261.24</v>
      </c>
      <c r="O5">
        <v>52.066</v>
      </c>
      <c r="P5">
        <v>43.831</v>
      </c>
      <c r="Q5">
        <v>42.22</v>
      </c>
      <c r="R5">
        <v>11.412</v>
      </c>
      <c r="S5">
        <v>16.996</v>
      </c>
      <c r="T5">
        <v>8.423</v>
      </c>
      <c r="U5">
        <v>8.257999999999999</v>
      </c>
      <c r="V5">
        <v>80409460</v>
      </c>
      <c r="W5">
        <v>100</v>
      </c>
      <c r="X5">
        <v>70</v>
      </c>
      <c r="Y5">
        <v>10</v>
      </c>
      <c r="Z5">
        <v>50</v>
      </c>
      <c r="AA5">
        <v>70</v>
      </c>
      <c r="AB5">
        <v>22.5806</v>
      </c>
      <c r="AC5">
        <v>4.951</v>
      </c>
      <c r="AD5">
        <v>2</v>
      </c>
    </row>
    <row r="6" spans="1:31">
      <c r="A6">
        <v>5</v>
      </c>
      <c r="B6" t="s">
        <v>35</v>
      </c>
      <c r="C6" t="s">
        <v>41</v>
      </c>
      <c r="D6">
        <v>59</v>
      </c>
      <c r="E6">
        <v>100</v>
      </c>
      <c r="F6">
        <v>87.41021548284118</v>
      </c>
      <c r="G6">
        <v>40</v>
      </c>
      <c r="H6">
        <v>87.3</v>
      </c>
      <c r="I6">
        <v>84.13</v>
      </c>
      <c r="J6" t="b">
        <v>1</v>
      </c>
      <c r="K6">
        <v>3.16</v>
      </c>
      <c r="L6" t="b">
        <v>0</v>
      </c>
      <c r="M6">
        <v>262.06</v>
      </c>
      <c r="N6">
        <v>270.61</v>
      </c>
      <c r="O6">
        <v>213.376</v>
      </c>
      <c r="P6">
        <v>125.788</v>
      </c>
      <c r="Q6">
        <v>6.773</v>
      </c>
      <c r="R6">
        <v>3.997</v>
      </c>
      <c r="T6">
        <v>26.67</v>
      </c>
      <c r="V6">
        <v>278509663.44</v>
      </c>
      <c r="W6">
        <v>40</v>
      </c>
      <c r="X6">
        <v>50</v>
      </c>
      <c r="Y6">
        <v>35</v>
      </c>
      <c r="Z6">
        <v>90</v>
      </c>
      <c r="AA6">
        <v>80</v>
      </c>
      <c r="AB6">
        <v>50</v>
      </c>
      <c r="AC6">
        <v>22.879</v>
      </c>
      <c r="AD6">
        <v>4</v>
      </c>
    </row>
    <row r="7" spans="1:31">
      <c r="A7">
        <v>6</v>
      </c>
      <c r="B7" t="s">
        <v>36</v>
      </c>
      <c r="C7" t="s">
        <v>42</v>
      </c>
      <c r="D7">
        <v>54</v>
      </c>
      <c r="E7">
        <v>100</v>
      </c>
      <c r="F7">
        <v>89.66480446927375</v>
      </c>
      <c r="G7">
        <v>30</v>
      </c>
      <c r="H7">
        <v>100</v>
      </c>
      <c r="I7">
        <v>90.48</v>
      </c>
      <c r="J7" t="b">
        <v>1</v>
      </c>
      <c r="K7">
        <v>0.54</v>
      </c>
      <c r="L7" t="b">
        <v>0</v>
      </c>
      <c r="M7">
        <v>426.18</v>
      </c>
      <c r="N7">
        <v>428.5</v>
      </c>
      <c r="O7">
        <v>75.39100000000001</v>
      </c>
      <c r="P7">
        <v>83.54600000000001</v>
      </c>
      <c r="Q7">
        <v>25.401</v>
      </c>
      <c r="R7">
        <v>6.728</v>
      </c>
      <c r="S7">
        <v>34.329</v>
      </c>
      <c r="T7">
        <v>13.119</v>
      </c>
      <c r="U7">
        <v>7.86</v>
      </c>
      <c r="V7">
        <v>38662316.57</v>
      </c>
      <c r="W7">
        <v>30</v>
      </c>
      <c r="X7">
        <v>80</v>
      </c>
      <c r="Y7">
        <v>80</v>
      </c>
      <c r="Z7">
        <v>20</v>
      </c>
      <c r="AA7">
        <v>60</v>
      </c>
      <c r="AB7">
        <v>86.30710000000001</v>
      </c>
      <c r="AC7">
        <v>36.193</v>
      </c>
      <c r="AD7">
        <v>3</v>
      </c>
    </row>
    <row r="8" spans="1:31">
      <c r="A8">
        <v>7</v>
      </c>
      <c r="B8" t="s">
        <v>37</v>
      </c>
      <c r="C8" t="s">
        <v>41</v>
      </c>
      <c r="D8">
        <v>50</v>
      </c>
      <c r="E8">
        <v>100</v>
      </c>
      <c r="F8">
        <v>73.84277733439745</v>
      </c>
      <c r="G8">
        <v>60</v>
      </c>
      <c r="H8">
        <v>100</v>
      </c>
      <c r="I8">
        <v>88.89</v>
      </c>
      <c r="J8" t="b">
        <v>1</v>
      </c>
      <c r="K8">
        <v>3.61</v>
      </c>
      <c r="L8" t="b">
        <v>0</v>
      </c>
      <c r="M8">
        <v>3.2</v>
      </c>
      <c r="N8">
        <v>3.32</v>
      </c>
      <c r="O8">
        <v>500</v>
      </c>
      <c r="P8">
        <v>-100</v>
      </c>
      <c r="Q8">
        <v>23.947</v>
      </c>
      <c r="R8">
        <v>-5.217</v>
      </c>
      <c r="S8">
        <v>25.87</v>
      </c>
      <c r="T8">
        <v>3.649</v>
      </c>
      <c r="U8">
        <v>8.148999999999999</v>
      </c>
      <c r="V8">
        <v>2219641.34</v>
      </c>
      <c r="W8">
        <v>60</v>
      </c>
      <c r="X8">
        <v>10</v>
      </c>
      <c r="Y8">
        <v>60</v>
      </c>
      <c r="Z8">
        <v>100</v>
      </c>
      <c r="AA8">
        <v>20</v>
      </c>
    </row>
    <row r="9" spans="1:31">
      <c r="A9">
        <v>8</v>
      </c>
      <c r="B9" t="s">
        <v>38</v>
      </c>
      <c r="C9" t="s">
        <v>42</v>
      </c>
      <c r="D9">
        <v>46</v>
      </c>
      <c r="E9">
        <v>100</v>
      </c>
      <c r="F9">
        <v>88.42777334397447</v>
      </c>
      <c r="G9">
        <v>10</v>
      </c>
      <c r="H9">
        <v>100</v>
      </c>
      <c r="I9">
        <v>90.48</v>
      </c>
      <c r="J9" t="b">
        <v>1</v>
      </c>
      <c r="K9">
        <v>0.26</v>
      </c>
      <c r="L9" t="b">
        <v>0</v>
      </c>
      <c r="M9">
        <v>34.54</v>
      </c>
      <c r="N9">
        <v>34.63</v>
      </c>
      <c r="O9">
        <v>117.55</v>
      </c>
      <c r="P9">
        <v>-5282.45</v>
      </c>
      <c r="Q9">
        <v>2.288</v>
      </c>
      <c r="R9">
        <v>-97.61</v>
      </c>
      <c r="S9">
        <v>30.581</v>
      </c>
      <c r="T9">
        <v>3.997</v>
      </c>
      <c r="U9">
        <v>-14.191</v>
      </c>
      <c r="V9">
        <v>23179326.33</v>
      </c>
      <c r="W9">
        <v>10</v>
      </c>
      <c r="X9">
        <v>60</v>
      </c>
      <c r="Y9">
        <v>80</v>
      </c>
      <c r="Z9">
        <v>30</v>
      </c>
      <c r="AA9">
        <v>50</v>
      </c>
      <c r="AB9">
        <v>250</v>
      </c>
      <c r="AC9">
        <v>89.02800000000001</v>
      </c>
      <c r="AD9">
        <v>3</v>
      </c>
    </row>
    <row r="10" spans="1:31">
      <c r="A10">
        <v>9</v>
      </c>
      <c r="B10" t="s">
        <v>39</v>
      </c>
      <c r="C10" t="s">
        <v>42</v>
      </c>
      <c r="D10">
        <v>45</v>
      </c>
      <c r="E10">
        <v>100</v>
      </c>
      <c r="F10">
        <v>74.04229848363927</v>
      </c>
      <c r="G10">
        <v>70</v>
      </c>
      <c r="H10">
        <v>92.7</v>
      </c>
      <c r="I10">
        <v>84.13</v>
      </c>
      <c r="J10" t="b">
        <v>1</v>
      </c>
      <c r="K10">
        <v>1.31</v>
      </c>
      <c r="L10" t="b">
        <v>0</v>
      </c>
      <c r="M10">
        <v>82.73999999999999</v>
      </c>
      <c r="N10">
        <v>83.84</v>
      </c>
      <c r="O10">
        <v>315.556</v>
      </c>
      <c r="P10">
        <v>313.917</v>
      </c>
      <c r="Q10">
        <v>0.71</v>
      </c>
      <c r="R10">
        <v>0.824</v>
      </c>
      <c r="S10">
        <v>30.301</v>
      </c>
      <c r="U10">
        <v>4.8</v>
      </c>
      <c r="V10">
        <v>318200639.78</v>
      </c>
      <c r="W10">
        <v>70</v>
      </c>
      <c r="X10">
        <v>20</v>
      </c>
      <c r="Y10">
        <v>35</v>
      </c>
      <c r="Z10">
        <v>10</v>
      </c>
      <c r="AA10">
        <v>90</v>
      </c>
    </row>
    <row r="11" spans="1:31">
      <c r="A11">
        <v>10</v>
      </c>
      <c r="B11" t="s">
        <v>40</v>
      </c>
      <c r="C11" t="s">
        <v>41</v>
      </c>
      <c r="D11">
        <v>40</v>
      </c>
      <c r="E11">
        <v>100</v>
      </c>
      <c r="F11">
        <v>74.80047885075818</v>
      </c>
      <c r="G11">
        <v>20</v>
      </c>
      <c r="H11">
        <v>85.5</v>
      </c>
      <c r="I11">
        <v>90.48</v>
      </c>
      <c r="J11" t="b">
        <v>1</v>
      </c>
      <c r="K11">
        <v>3.52</v>
      </c>
      <c r="L11" t="b">
        <v>0</v>
      </c>
      <c r="M11">
        <v>81.17</v>
      </c>
      <c r="N11">
        <v>84.1306</v>
      </c>
      <c r="O11">
        <v>20.455</v>
      </c>
      <c r="P11">
        <v>-15.394</v>
      </c>
      <c r="Q11">
        <v>3.211</v>
      </c>
      <c r="R11">
        <v>7.393</v>
      </c>
      <c r="U11">
        <v>11.468</v>
      </c>
      <c r="V11">
        <v>2790687.91</v>
      </c>
      <c r="W11">
        <v>20</v>
      </c>
      <c r="X11">
        <v>30</v>
      </c>
      <c r="Y11">
        <v>80</v>
      </c>
      <c r="Z11">
        <v>40</v>
      </c>
      <c r="AA11">
        <v>30</v>
      </c>
      <c r="AB11">
        <v>7.0707</v>
      </c>
      <c r="AC11">
        <v>10.056</v>
      </c>
      <c r="AD11">
        <v>4</v>
      </c>
    </row>
  </sheetData>
  <autoFilter ref="A1:AE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73" width="45.7109375" customWidth="1"/>
    <col min="74" max="74" width="42.7109375" customWidth="1"/>
    <col min="75" max="75" width="44.7109375" customWidth="1"/>
    <col min="76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1" t="s">
        <v>0</v>
      </c>
      <c r="B1" s="1" t="s">
        <v>1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54</v>
      </c>
      <c r="O1" s="1" t="s">
        <v>55</v>
      </c>
      <c r="P1" s="1" t="s">
        <v>56</v>
      </c>
      <c r="Q1" s="1" t="s">
        <v>57</v>
      </c>
      <c r="R1" s="1" t="s">
        <v>58</v>
      </c>
      <c r="S1" s="1" t="s">
        <v>59</v>
      </c>
      <c r="T1" s="1" t="s">
        <v>60</v>
      </c>
      <c r="U1" s="1" t="s">
        <v>61</v>
      </c>
      <c r="V1" s="1" t="s">
        <v>62</v>
      </c>
      <c r="W1" s="1" t="s">
        <v>63</v>
      </c>
      <c r="X1" s="1" t="s">
        <v>64</v>
      </c>
      <c r="Y1" s="1" t="s">
        <v>65</v>
      </c>
      <c r="Z1" s="1" t="s">
        <v>66</v>
      </c>
      <c r="AA1" s="1" t="s">
        <v>67</v>
      </c>
      <c r="AB1" s="1" t="s">
        <v>68</v>
      </c>
      <c r="AC1" s="1" t="s">
        <v>69</v>
      </c>
      <c r="AD1" s="1" t="s">
        <v>70</v>
      </c>
      <c r="AE1" s="1" t="s">
        <v>71</v>
      </c>
      <c r="AF1" s="1" t="s">
        <v>72</v>
      </c>
      <c r="AG1" s="1" t="s">
        <v>73</v>
      </c>
      <c r="AH1" s="1" t="s">
        <v>74</v>
      </c>
      <c r="AI1" s="1" t="s">
        <v>75</v>
      </c>
      <c r="AJ1" s="1" t="s">
        <v>76</v>
      </c>
      <c r="AK1" s="1" t="s">
        <v>77</v>
      </c>
      <c r="AL1" s="1" t="s">
        <v>78</v>
      </c>
      <c r="AM1" s="1" t="s">
        <v>79</v>
      </c>
      <c r="AN1" s="1" t="s">
        <v>80</v>
      </c>
      <c r="AO1" s="1" t="s">
        <v>81</v>
      </c>
      <c r="AP1" s="1" t="s">
        <v>82</v>
      </c>
      <c r="AQ1" s="1" t="s">
        <v>83</v>
      </c>
      <c r="AR1" s="1" t="s">
        <v>84</v>
      </c>
      <c r="AS1" s="1" t="s">
        <v>85</v>
      </c>
      <c r="AT1" s="1" t="s">
        <v>86</v>
      </c>
      <c r="AU1" s="1" t="s">
        <v>87</v>
      </c>
      <c r="AV1" s="1" t="s">
        <v>88</v>
      </c>
      <c r="AW1" s="1" t="s">
        <v>89</v>
      </c>
      <c r="AX1" s="1" t="s">
        <v>90</v>
      </c>
      <c r="AY1" s="1" t="s">
        <v>91</v>
      </c>
      <c r="AZ1" s="1" t="s">
        <v>92</v>
      </c>
      <c r="BA1" s="1" t="s">
        <v>93</v>
      </c>
      <c r="BB1" s="1" t="s">
        <v>94</v>
      </c>
      <c r="BC1" s="1" t="s">
        <v>95</v>
      </c>
      <c r="BD1" s="1" t="s">
        <v>96</v>
      </c>
      <c r="BE1" s="1" t="s">
        <v>97</v>
      </c>
      <c r="BF1" s="1" t="s">
        <v>98</v>
      </c>
      <c r="BG1" s="1" t="s">
        <v>99</v>
      </c>
      <c r="BH1" s="1" t="s">
        <v>100</v>
      </c>
      <c r="BI1" s="1" t="s">
        <v>101</v>
      </c>
      <c r="BJ1" s="1" t="s">
        <v>102</v>
      </c>
      <c r="BK1" s="1" t="s">
        <v>103</v>
      </c>
      <c r="BL1" s="1" t="s">
        <v>104</v>
      </c>
      <c r="BM1" s="1" t="s">
        <v>105</v>
      </c>
      <c r="BN1" s="1" t="s">
        <v>106</v>
      </c>
      <c r="BO1" s="1" t="s">
        <v>107</v>
      </c>
      <c r="BP1" s="1" t="s">
        <v>108</v>
      </c>
      <c r="BQ1" s="1" t="s">
        <v>109</v>
      </c>
      <c r="BR1" s="1" t="s">
        <v>110</v>
      </c>
      <c r="BS1" s="1" t="s">
        <v>111</v>
      </c>
      <c r="BT1" s="1" t="s">
        <v>112</v>
      </c>
      <c r="BU1" s="1" t="s">
        <v>113</v>
      </c>
      <c r="BV1" s="1" t="s">
        <v>114</v>
      </c>
      <c r="BW1" s="1" t="s">
        <v>115</v>
      </c>
      <c r="BX1" s="1" t="s">
        <v>116</v>
      </c>
      <c r="BY1" s="1" t="s">
        <v>117</v>
      </c>
      <c r="BZ1" s="1" t="s">
        <v>118</v>
      </c>
      <c r="CA1" s="1" t="s">
        <v>119</v>
      </c>
      <c r="CB1" s="1" t="s">
        <v>120</v>
      </c>
      <c r="CC1" s="1" t="s">
        <v>121</v>
      </c>
      <c r="CD1" s="1" t="s">
        <v>122</v>
      </c>
      <c r="CE1" s="1" t="s">
        <v>123</v>
      </c>
      <c r="CF1" s="1" t="s">
        <v>124</v>
      </c>
      <c r="CG1" s="1" t="s">
        <v>125</v>
      </c>
      <c r="CH1" s="1" t="s">
        <v>126</v>
      </c>
      <c r="CI1" s="1" t="s">
        <v>127</v>
      </c>
      <c r="CJ1" s="1" t="s">
        <v>128</v>
      </c>
      <c r="CK1" s="1" t="s">
        <v>129</v>
      </c>
      <c r="CL1" s="1" t="s">
        <v>130</v>
      </c>
      <c r="CM1" s="1" t="s">
        <v>131</v>
      </c>
      <c r="CN1" s="1" t="s">
        <v>132</v>
      </c>
      <c r="CO1" s="1" t="s">
        <v>133</v>
      </c>
      <c r="CP1" s="1" t="s">
        <v>134</v>
      </c>
      <c r="CQ1" s="1" t="s">
        <v>135</v>
      </c>
      <c r="CR1" s="1" t="s">
        <v>136</v>
      </c>
      <c r="CS1" s="1" t="s">
        <v>137</v>
      </c>
    </row>
    <row r="2" spans="1:97">
      <c r="A2">
        <v>1</v>
      </c>
      <c r="B2" t="s">
        <v>31</v>
      </c>
      <c r="C2" t="s">
        <v>31</v>
      </c>
      <c r="D2">
        <v>1401257</v>
      </c>
      <c r="E2" t="s">
        <v>138</v>
      </c>
      <c r="G2" t="s">
        <v>148</v>
      </c>
      <c r="H2" t="s">
        <v>158</v>
      </c>
      <c r="I2" t="s">
        <v>168</v>
      </c>
      <c r="J2" t="s">
        <v>170</v>
      </c>
      <c r="K2" t="s">
        <v>171</v>
      </c>
      <c r="L2" t="s">
        <v>172</v>
      </c>
      <c r="M2" t="s">
        <v>176</v>
      </c>
      <c r="N2" t="s">
        <v>185</v>
      </c>
      <c r="O2" t="s">
        <v>172</v>
      </c>
      <c r="P2">
        <v>333.333</v>
      </c>
      <c r="Q2">
        <v>-46.667</v>
      </c>
      <c r="R2">
        <v>380</v>
      </c>
      <c r="S2">
        <v>92.636</v>
      </c>
      <c r="U2">
        <v>7.979</v>
      </c>
      <c r="V2">
        <v>-5.57</v>
      </c>
      <c r="W2">
        <v>13.549</v>
      </c>
      <c r="X2">
        <v>-3.056</v>
      </c>
      <c r="Y2">
        <v>4.183</v>
      </c>
      <c r="Z2">
        <v>29.224</v>
      </c>
      <c r="AA2">
        <v>5.273</v>
      </c>
      <c r="AB2">
        <v>3.54</v>
      </c>
      <c r="AC2">
        <v>2.152</v>
      </c>
      <c r="AD2">
        <v>-0.971</v>
      </c>
      <c r="AE2">
        <v>0.718</v>
      </c>
      <c r="AF2">
        <v>-3.162</v>
      </c>
      <c r="AG2">
        <v>2.226</v>
      </c>
      <c r="AH2">
        <v>54.766</v>
      </c>
      <c r="AI2">
        <v>0.244</v>
      </c>
      <c r="AR2">
        <v>29.224</v>
      </c>
      <c r="AS2">
        <v>5.273</v>
      </c>
      <c r="AT2">
        <v>3.54</v>
      </c>
      <c r="AU2">
        <v>2.152</v>
      </c>
      <c r="AV2">
        <v>-0.971</v>
      </c>
      <c r="AW2">
        <v>0.718</v>
      </c>
      <c r="AX2">
        <v>1.01</v>
      </c>
      <c r="AY2">
        <v>1.572</v>
      </c>
      <c r="AZ2">
        <v>-3.162</v>
      </c>
      <c r="BA2" t="s">
        <v>185</v>
      </c>
      <c r="BB2">
        <v>70402000</v>
      </c>
      <c r="BC2">
        <v>6015000</v>
      </c>
      <c r="BD2">
        <v>64387000</v>
      </c>
      <c r="BE2">
        <v>9041000</v>
      </c>
      <c r="BF2">
        <v>34612000</v>
      </c>
      <c r="BH2">
        <v>8.895</v>
      </c>
      <c r="BI2">
        <v>8.135</v>
      </c>
      <c r="BJ2">
        <v>-7.288</v>
      </c>
      <c r="BK2" t="s">
        <v>187</v>
      </c>
      <c r="BL2">
        <v>90</v>
      </c>
      <c r="BM2" t="s">
        <v>188</v>
      </c>
      <c r="BN2" t="s">
        <v>193</v>
      </c>
      <c r="BO2" t="s">
        <v>194</v>
      </c>
      <c r="BP2" t="s">
        <v>195</v>
      </c>
      <c r="BQ2" t="s">
        <v>196</v>
      </c>
      <c r="BR2" t="s">
        <v>197</v>
      </c>
      <c r="BS2" t="s">
        <v>199</v>
      </c>
      <c r="BT2" t="s">
        <v>200</v>
      </c>
      <c r="BV2" t="s">
        <v>203</v>
      </c>
      <c r="BW2" t="s">
        <v>204</v>
      </c>
      <c r="BX2" t="s">
        <v>205</v>
      </c>
      <c r="BY2" t="s">
        <v>207</v>
      </c>
      <c r="BZ2" t="s">
        <v>208</v>
      </c>
      <c r="CA2" t="s">
        <v>209</v>
      </c>
      <c r="CB2" t="s">
        <v>210</v>
      </c>
      <c r="CC2" t="s">
        <v>212</v>
      </c>
      <c r="CD2" t="s">
        <v>213</v>
      </c>
      <c r="CE2" t="s">
        <v>214</v>
      </c>
      <c r="CF2" t="s">
        <v>215</v>
      </c>
      <c r="CH2" t="s">
        <v>217</v>
      </c>
      <c r="CI2" t="s">
        <v>219</v>
      </c>
      <c r="CJ2" t="s">
        <v>221</v>
      </c>
      <c r="CK2" t="s">
        <v>222</v>
      </c>
      <c r="CN2" t="s">
        <v>226</v>
      </c>
      <c r="CO2" t="s">
        <v>227</v>
      </c>
      <c r="CP2" t="s">
        <v>228</v>
      </c>
      <c r="CQ2" t="s">
        <v>229</v>
      </c>
      <c r="CR2" t="s">
        <v>230</v>
      </c>
      <c r="CS2" t="s">
        <v>240</v>
      </c>
    </row>
    <row r="3" spans="1:97">
      <c r="A3">
        <v>2</v>
      </c>
      <c r="B3" t="s">
        <v>32</v>
      </c>
      <c r="C3" t="s">
        <v>32</v>
      </c>
      <c r="D3">
        <v>898437</v>
      </c>
      <c r="E3" t="s">
        <v>139</v>
      </c>
      <c r="G3" t="s">
        <v>149</v>
      </c>
      <c r="H3" t="s">
        <v>159</v>
      </c>
      <c r="I3" t="s">
        <v>168</v>
      </c>
      <c r="J3" t="s">
        <v>170</v>
      </c>
      <c r="K3" t="s">
        <v>171</v>
      </c>
      <c r="L3" t="s">
        <v>173</v>
      </c>
      <c r="M3" t="s">
        <v>177</v>
      </c>
      <c r="N3" t="s">
        <v>185</v>
      </c>
      <c r="O3" t="s">
        <v>173</v>
      </c>
      <c r="P3">
        <v>185.714</v>
      </c>
      <c r="Q3">
        <v>-8.824</v>
      </c>
      <c r="R3">
        <v>194.538</v>
      </c>
      <c r="S3">
        <v>80.157</v>
      </c>
      <c r="U3">
        <v>15.56</v>
      </c>
      <c r="V3">
        <v>13.161</v>
      </c>
      <c r="W3">
        <v>2.399</v>
      </c>
      <c r="X3">
        <v>-5.911</v>
      </c>
      <c r="Y3">
        <v>-0.296</v>
      </c>
      <c r="Z3">
        <v>65.146</v>
      </c>
      <c r="AA3">
        <v>9.058999999999999</v>
      </c>
      <c r="AB3">
        <v>10.365</v>
      </c>
      <c r="AC3">
        <v>10.147</v>
      </c>
      <c r="AD3">
        <v>14.247</v>
      </c>
      <c r="AE3">
        <v>23.871</v>
      </c>
      <c r="AF3">
        <v>-7.315</v>
      </c>
      <c r="AG3">
        <v>4.479</v>
      </c>
      <c r="AR3">
        <v>65.146</v>
      </c>
      <c r="AS3">
        <v>9.058999999999999</v>
      </c>
      <c r="AT3">
        <v>10.365</v>
      </c>
      <c r="AU3">
        <v>10.147</v>
      </c>
      <c r="AV3">
        <v>14.247</v>
      </c>
      <c r="AW3">
        <v>23.871</v>
      </c>
      <c r="AX3">
        <v>24.419</v>
      </c>
      <c r="AY3">
        <v>24.216</v>
      </c>
      <c r="AZ3">
        <v>-7.315</v>
      </c>
      <c r="BA3" t="s">
        <v>185</v>
      </c>
      <c r="BB3">
        <v>11188000</v>
      </c>
      <c r="BC3">
        <v>6826000</v>
      </c>
      <c r="BD3">
        <v>4362000</v>
      </c>
      <c r="BE3">
        <v>10084000</v>
      </c>
      <c r="BF3">
        <v>9485000</v>
      </c>
      <c r="BH3">
        <v>9.917</v>
      </c>
      <c r="BI3">
        <v>3.866</v>
      </c>
      <c r="BJ3">
        <v>-1.028</v>
      </c>
      <c r="BK3" t="s">
        <v>187</v>
      </c>
      <c r="BL3">
        <v>90</v>
      </c>
      <c r="BM3" t="s">
        <v>188</v>
      </c>
      <c r="BN3" t="s">
        <v>193</v>
      </c>
      <c r="BO3" t="s">
        <v>194</v>
      </c>
      <c r="BP3" t="s">
        <v>195</v>
      </c>
      <c r="BQ3" t="s">
        <v>196</v>
      </c>
      <c r="BR3" t="s">
        <v>197</v>
      </c>
      <c r="BS3" t="s">
        <v>199</v>
      </c>
      <c r="BT3" t="s">
        <v>200</v>
      </c>
      <c r="BV3" t="s">
        <v>203</v>
      </c>
      <c r="BW3" t="s">
        <v>204</v>
      </c>
      <c r="BX3" t="s">
        <v>205</v>
      </c>
      <c r="BY3" t="s">
        <v>207</v>
      </c>
      <c r="BZ3" t="s">
        <v>208</v>
      </c>
      <c r="CA3" t="s">
        <v>209</v>
      </c>
      <c r="CB3" t="s">
        <v>210</v>
      </c>
      <c r="CC3" t="s">
        <v>212</v>
      </c>
      <c r="CD3" t="s">
        <v>213</v>
      </c>
      <c r="CE3" t="s">
        <v>214</v>
      </c>
      <c r="CF3" t="s">
        <v>215</v>
      </c>
      <c r="CG3" t="s">
        <v>216</v>
      </c>
      <c r="CH3" t="s">
        <v>217</v>
      </c>
      <c r="CI3" t="s">
        <v>219</v>
      </c>
      <c r="CJ3" t="s">
        <v>221</v>
      </c>
      <c r="CK3" t="s">
        <v>222</v>
      </c>
      <c r="CM3" t="s">
        <v>225</v>
      </c>
      <c r="CN3" t="s">
        <v>226</v>
      </c>
      <c r="CO3" t="s">
        <v>227</v>
      </c>
      <c r="CQ3" t="s">
        <v>229</v>
      </c>
      <c r="CR3" t="s">
        <v>231</v>
      </c>
      <c r="CS3" t="s">
        <v>240</v>
      </c>
    </row>
    <row r="4" spans="1:97">
      <c r="A4">
        <v>3</v>
      </c>
      <c r="B4" t="s">
        <v>33</v>
      </c>
      <c r="C4" t="s">
        <v>33</v>
      </c>
      <c r="D4">
        <v>2115436</v>
      </c>
      <c r="E4" t="s">
        <v>140</v>
      </c>
      <c r="G4" t="s">
        <v>150</v>
      </c>
      <c r="H4" t="s">
        <v>160</v>
      </c>
      <c r="I4" t="s">
        <v>168</v>
      </c>
      <c r="J4" t="s">
        <v>170</v>
      </c>
      <c r="K4" t="s">
        <v>171</v>
      </c>
      <c r="L4" t="s">
        <v>173</v>
      </c>
      <c r="M4" t="s">
        <v>178</v>
      </c>
      <c r="O4" t="s">
        <v>173</v>
      </c>
      <c r="P4">
        <v>112.195</v>
      </c>
      <c r="U4">
        <v>42.342</v>
      </c>
      <c r="AB4">
        <v>16.742</v>
      </c>
      <c r="AC4">
        <v>12.52</v>
      </c>
      <c r="AG4">
        <v>1.135</v>
      </c>
      <c r="AH4">
        <v>3.909</v>
      </c>
      <c r="AI4">
        <v>1.044</v>
      </c>
      <c r="AJ4">
        <v>4111911960</v>
      </c>
      <c r="AT4">
        <v>16.742</v>
      </c>
      <c r="AU4">
        <v>12.52</v>
      </c>
      <c r="AX4">
        <v>3.608</v>
      </c>
      <c r="AY4">
        <v>3.831</v>
      </c>
      <c r="BK4" t="s">
        <v>187</v>
      </c>
      <c r="BL4">
        <v>80</v>
      </c>
      <c r="BM4" t="s">
        <v>189</v>
      </c>
      <c r="BP4" t="s">
        <v>195</v>
      </c>
      <c r="BQ4" t="s">
        <v>196</v>
      </c>
      <c r="BS4" t="s">
        <v>199</v>
      </c>
      <c r="BT4" t="s">
        <v>200</v>
      </c>
      <c r="BU4" t="s">
        <v>201</v>
      </c>
      <c r="BV4" t="s">
        <v>203</v>
      </c>
      <c r="BW4" t="s">
        <v>204</v>
      </c>
      <c r="BX4" t="s">
        <v>205</v>
      </c>
      <c r="CC4" t="s">
        <v>212</v>
      </c>
      <c r="CD4" t="s">
        <v>213</v>
      </c>
      <c r="CF4" t="s">
        <v>215</v>
      </c>
      <c r="CH4" t="s">
        <v>218</v>
      </c>
      <c r="CI4" t="s">
        <v>219</v>
      </c>
      <c r="CJ4" t="s">
        <v>221</v>
      </c>
      <c r="CK4" t="s">
        <v>222</v>
      </c>
      <c r="CL4" t="s">
        <v>223</v>
      </c>
      <c r="CO4" t="s">
        <v>227</v>
      </c>
      <c r="CP4" t="s">
        <v>228</v>
      </c>
      <c r="CR4" t="s">
        <v>232</v>
      </c>
      <c r="CS4" t="s">
        <v>240</v>
      </c>
    </row>
    <row r="5" spans="1:97">
      <c r="A5">
        <v>4</v>
      </c>
      <c r="B5" t="s">
        <v>34</v>
      </c>
      <c r="C5" t="s">
        <v>34</v>
      </c>
      <c r="D5">
        <v>1104657</v>
      </c>
      <c r="E5" t="s">
        <v>141</v>
      </c>
      <c r="G5" t="s">
        <v>151</v>
      </c>
      <c r="H5" t="s">
        <v>161</v>
      </c>
      <c r="I5" t="s">
        <v>168</v>
      </c>
      <c r="J5" t="s">
        <v>170</v>
      </c>
      <c r="K5" t="s">
        <v>171</v>
      </c>
      <c r="L5" t="s">
        <v>174</v>
      </c>
      <c r="M5" t="s">
        <v>179</v>
      </c>
      <c r="N5" t="s">
        <v>185</v>
      </c>
      <c r="O5" t="s">
        <v>174</v>
      </c>
      <c r="P5">
        <v>52.066</v>
      </c>
      <c r="Q5">
        <v>8.234999999999999</v>
      </c>
      <c r="R5">
        <v>43.831</v>
      </c>
      <c r="S5">
        <v>1178.571</v>
      </c>
      <c r="T5">
        <v>-4.729</v>
      </c>
      <c r="U5">
        <v>42.22</v>
      </c>
      <c r="V5">
        <v>30.808</v>
      </c>
      <c r="W5">
        <v>11.412</v>
      </c>
      <c r="X5">
        <v>6.043</v>
      </c>
      <c r="Y5">
        <v>0.555</v>
      </c>
      <c r="Z5">
        <v>16.996</v>
      </c>
      <c r="AA5">
        <v>8.423</v>
      </c>
      <c r="AB5">
        <v>7.249</v>
      </c>
      <c r="AC5">
        <v>6.313</v>
      </c>
      <c r="AD5">
        <v>-2.153</v>
      </c>
      <c r="AE5">
        <v>-0.106</v>
      </c>
      <c r="AF5">
        <v>8.257999999999999</v>
      </c>
      <c r="AG5">
        <v>2.941</v>
      </c>
      <c r="AH5">
        <v>46.053</v>
      </c>
      <c r="AI5">
        <v>0.044</v>
      </c>
      <c r="AJ5">
        <v>20833725</v>
      </c>
      <c r="AR5">
        <v>16.996</v>
      </c>
      <c r="AS5">
        <v>8.423</v>
      </c>
      <c r="AT5">
        <v>7.249</v>
      </c>
      <c r="AU5">
        <v>6.313</v>
      </c>
      <c r="AV5">
        <v>-2.153</v>
      </c>
      <c r="AW5">
        <v>-0.106</v>
      </c>
      <c r="AX5">
        <v>0.495</v>
      </c>
      <c r="AY5">
        <v>0.489</v>
      </c>
      <c r="AZ5">
        <v>8.257999999999999</v>
      </c>
      <c r="BA5" t="s">
        <v>185</v>
      </c>
      <c r="BB5">
        <v>103243000</v>
      </c>
      <c r="BE5">
        <v>10925000</v>
      </c>
      <c r="BF5">
        <v>7843000</v>
      </c>
      <c r="BG5">
        <v>11510000</v>
      </c>
      <c r="BH5">
        <v>5.779</v>
      </c>
      <c r="BJ5">
        <v>1.38</v>
      </c>
      <c r="BK5" t="s">
        <v>187</v>
      </c>
      <c r="BL5">
        <v>100</v>
      </c>
      <c r="BM5" t="s">
        <v>190</v>
      </c>
      <c r="BN5" t="s">
        <v>193</v>
      </c>
      <c r="BO5" t="s">
        <v>194</v>
      </c>
      <c r="BP5" t="s">
        <v>195</v>
      </c>
      <c r="BQ5" t="s">
        <v>196</v>
      </c>
      <c r="BR5" t="s">
        <v>197</v>
      </c>
      <c r="BS5" t="s">
        <v>199</v>
      </c>
      <c r="BT5" t="s">
        <v>200</v>
      </c>
      <c r="BU5" t="s">
        <v>201</v>
      </c>
      <c r="BV5" t="s">
        <v>203</v>
      </c>
      <c r="BW5" t="s">
        <v>204</v>
      </c>
      <c r="BX5" t="s">
        <v>205</v>
      </c>
      <c r="BY5" t="s">
        <v>207</v>
      </c>
      <c r="BZ5" t="s">
        <v>208</v>
      </c>
      <c r="CA5" t="s">
        <v>209</v>
      </c>
      <c r="CB5" t="s">
        <v>210</v>
      </c>
      <c r="CC5" t="s">
        <v>212</v>
      </c>
      <c r="CD5" t="s">
        <v>213</v>
      </c>
      <c r="CE5" t="s">
        <v>214</v>
      </c>
      <c r="CF5" t="s">
        <v>215</v>
      </c>
      <c r="CG5" t="s">
        <v>216</v>
      </c>
      <c r="CH5" t="s">
        <v>217</v>
      </c>
      <c r="CI5" t="s">
        <v>219</v>
      </c>
      <c r="CJ5" t="s">
        <v>221</v>
      </c>
      <c r="CK5" t="s">
        <v>222</v>
      </c>
      <c r="CL5" t="s">
        <v>224</v>
      </c>
      <c r="CN5" t="s">
        <v>226</v>
      </c>
      <c r="CO5" t="s">
        <v>227</v>
      </c>
      <c r="CQ5" t="s">
        <v>229</v>
      </c>
      <c r="CR5" t="s">
        <v>233</v>
      </c>
      <c r="CS5" t="s">
        <v>240</v>
      </c>
    </row>
    <row r="6" spans="1:97">
      <c r="A6">
        <v>5</v>
      </c>
      <c r="B6" t="s">
        <v>35</v>
      </c>
      <c r="C6" t="s">
        <v>35</v>
      </c>
      <c r="D6">
        <v>70318</v>
      </c>
      <c r="E6" t="s">
        <v>142</v>
      </c>
      <c r="G6" t="s">
        <v>152</v>
      </c>
      <c r="H6" t="s">
        <v>162</v>
      </c>
      <c r="I6" t="s">
        <v>168</v>
      </c>
      <c r="J6" t="s">
        <v>170</v>
      </c>
      <c r="K6" t="s">
        <v>171</v>
      </c>
      <c r="L6" t="s">
        <v>173</v>
      </c>
      <c r="M6" t="s">
        <v>177</v>
      </c>
      <c r="N6" t="s">
        <v>185</v>
      </c>
      <c r="O6" t="s">
        <v>173</v>
      </c>
      <c r="P6">
        <v>213.376</v>
      </c>
      <c r="Q6">
        <v>87.58799999999999</v>
      </c>
      <c r="R6">
        <v>125.788</v>
      </c>
      <c r="S6">
        <v>-52.63</v>
      </c>
      <c r="T6">
        <v>59.884</v>
      </c>
      <c r="U6">
        <v>6.773</v>
      </c>
      <c r="V6">
        <v>2.776</v>
      </c>
      <c r="W6">
        <v>3.997</v>
      </c>
      <c r="X6">
        <v>3.071</v>
      </c>
      <c r="Y6">
        <v>3.583</v>
      </c>
      <c r="AA6">
        <v>26.67</v>
      </c>
      <c r="AE6">
        <v>11.056</v>
      </c>
      <c r="AG6">
        <v>1.406</v>
      </c>
      <c r="AH6">
        <v>3.435</v>
      </c>
      <c r="AI6">
        <v>13.562</v>
      </c>
      <c r="AS6">
        <v>26.67</v>
      </c>
      <c r="AW6">
        <v>11.056</v>
      </c>
      <c r="BA6" t="s">
        <v>185</v>
      </c>
      <c r="BB6">
        <v>3540000000</v>
      </c>
      <c r="BC6">
        <v>1010000000</v>
      </c>
      <c r="BD6">
        <v>2530000000</v>
      </c>
      <c r="BE6">
        <v>104000000</v>
      </c>
      <c r="BF6">
        <v>1386000000</v>
      </c>
      <c r="BH6">
        <v>16.612</v>
      </c>
      <c r="BI6">
        <v>11.872</v>
      </c>
      <c r="BK6" t="s">
        <v>187</v>
      </c>
      <c r="BL6">
        <v>80</v>
      </c>
      <c r="BM6" t="s">
        <v>191</v>
      </c>
      <c r="BN6" t="s">
        <v>193</v>
      </c>
      <c r="BO6" t="s">
        <v>194</v>
      </c>
      <c r="BP6" t="s">
        <v>195</v>
      </c>
      <c r="BQ6" t="s">
        <v>196</v>
      </c>
      <c r="BS6" t="s">
        <v>199</v>
      </c>
      <c r="BT6" t="s">
        <v>200</v>
      </c>
      <c r="BV6" t="s">
        <v>203</v>
      </c>
      <c r="BW6" t="s">
        <v>204</v>
      </c>
      <c r="BX6" t="s">
        <v>205</v>
      </c>
      <c r="BZ6" t="s">
        <v>208</v>
      </c>
      <c r="CA6" t="s">
        <v>209</v>
      </c>
      <c r="CB6" t="s">
        <v>211</v>
      </c>
      <c r="CC6" t="s">
        <v>212</v>
      </c>
      <c r="CD6" t="s">
        <v>213</v>
      </c>
      <c r="CE6" t="s">
        <v>214</v>
      </c>
      <c r="CF6" t="s">
        <v>215</v>
      </c>
      <c r="CH6" t="s">
        <v>217</v>
      </c>
      <c r="CJ6" t="s">
        <v>221</v>
      </c>
      <c r="CK6" t="s">
        <v>222</v>
      </c>
      <c r="CL6" t="s">
        <v>224</v>
      </c>
      <c r="CM6" t="s">
        <v>225</v>
      </c>
      <c r="CN6" t="s">
        <v>226</v>
      </c>
      <c r="CO6" t="s">
        <v>227</v>
      </c>
      <c r="CP6" t="s">
        <v>228</v>
      </c>
      <c r="CQ6" t="s">
        <v>229</v>
      </c>
      <c r="CR6" t="s">
        <v>234</v>
      </c>
      <c r="CS6" t="s">
        <v>240</v>
      </c>
    </row>
    <row r="7" spans="1:97">
      <c r="A7">
        <v>6</v>
      </c>
      <c r="B7" t="s">
        <v>36</v>
      </c>
      <c r="C7" t="s">
        <v>36</v>
      </c>
      <c r="D7">
        <v>80035</v>
      </c>
      <c r="E7" t="s">
        <v>143</v>
      </c>
      <c r="G7" t="s">
        <v>153</v>
      </c>
      <c r="H7" t="s">
        <v>163</v>
      </c>
      <c r="I7" t="s">
        <v>168</v>
      </c>
      <c r="J7" t="s">
        <v>170</v>
      </c>
      <c r="K7" t="s">
        <v>171</v>
      </c>
      <c r="L7" t="s">
        <v>173</v>
      </c>
      <c r="M7" t="s">
        <v>180</v>
      </c>
      <c r="N7" t="s">
        <v>185</v>
      </c>
      <c r="O7" t="s">
        <v>173</v>
      </c>
      <c r="P7">
        <v>75.39100000000001</v>
      </c>
      <c r="Q7">
        <v>-8.154999999999999</v>
      </c>
      <c r="R7">
        <v>83.54600000000001</v>
      </c>
      <c r="S7">
        <v>-4.8</v>
      </c>
      <c r="T7">
        <v>-13.099</v>
      </c>
      <c r="U7">
        <v>25.401</v>
      </c>
      <c r="V7">
        <v>18.673</v>
      </c>
      <c r="W7">
        <v>6.728</v>
      </c>
      <c r="X7">
        <v>12.737</v>
      </c>
      <c r="Y7">
        <v>1.663</v>
      </c>
      <c r="Z7">
        <v>34.329</v>
      </c>
      <c r="AA7">
        <v>13.119</v>
      </c>
      <c r="AB7">
        <v>13.375</v>
      </c>
      <c r="AC7">
        <v>10.113</v>
      </c>
      <c r="AD7">
        <v>1.665</v>
      </c>
      <c r="AE7">
        <v>3.023</v>
      </c>
      <c r="AF7">
        <v>7.86</v>
      </c>
      <c r="AG7">
        <v>2.992</v>
      </c>
      <c r="AH7">
        <v>8.287000000000001</v>
      </c>
      <c r="AR7">
        <v>34.329</v>
      </c>
      <c r="AS7">
        <v>13.119</v>
      </c>
      <c r="AT7">
        <v>13.375</v>
      </c>
      <c r="AU7">
        <v>10.113</v>
      </c>
      <c r="AV7">
        <v>1.665</v>
      </c>
      <c r="AW7">
        <v>3.023</v>
      </c>
      <c r="AX7">
        <v>3.171</v>
      </c>
      <c r="AY7">
        <v>2.622</v>
      </c>
      <c r="AZ7">
        <v>7.86</v>
      </c>
      <c r="BA7" t="s">
        <v>185</v>
      </c>
      <c r="BB7">
        <v>73467000</v>
      </c>
      <c r="BC7">
        <v>40132000</v>
      </c>
      <c r="BD7">
        <v>33335000</v>
      </c>
      <c r="BE7">
        <v>4955000</v>
      </c>
      <c r="BF7">
        <v>1049000</v>
      </c>
      <c r="BG7">
        <v>4118000</v>
      </c>
      <c r="BH7">
        <v>10.976</v>
      </c>
      <c r="BI7">
        <v>4.98</v>
      </c>
      <c r="BJ7">
        <v>2.082</v>
      </c>
      <c r="BK7" t="s">
        <v>187</v>
      </c>
      <c r="BL7">
        <v>90</v>
      </c>
      <c r="BM7" t="s">
        <v>188</v>
      </c>
      <c r="BO7" t="s">
        <v>194</v>
      </c>
      <c r="BP7" t="s">
        <v>195</v>
      </c>
      <c r="BQ7" t="s">
        <v>196</v>
      </c>
      <c r="BR7" t="s">
        <v>197</v>
      </c>
      <c r="BS7" t="s">
        <v>199</v>
      </c>
      <c r="BT7" t="s">
        <v>200</v>
      </c>
      <c r="BU7" t="s">
        <v>201</v>
      </c>
      <c r="BV7" t="s">
        <v>203</v>
      </c>
      <c r="BW7" t="s">
        <v>204</v>
      </c>
      <c r="BX7" t="s">
        <v>205</v>
      </c>
      <c r="BY7" t="s">
        <v>207</v>
      </c>
      <c r="BZ7" t="s">
        <v>208</v>
      </c>
      <c r="CA7" t="s">
        <v>209</v>
      </c>
      <c r="CB7" t="s">
        <v>210</v>
      </c>
      <c r="CC7" t="s">
        <v>212</v>
      </c>
      <c r="CD7" t="s">
        <v>213</v>
      </c>
      <c r="CE7" t="s">
        <v>214</v>
      </c>
      <c r="CF7" t="s">
        <v>215</v>
      </c>
      <c r="CG7" t="s">
        <v>216</v>
      </c>
      <c r="CH7" t="s">
        <v>217</v>
      </c>
      <c r="CI7" t="s">
        <v>220</v>
      </c>
      <c r="CJ7" t="s">
        <v>221</v>
      </c>
      <c r="CK7" t="s">
        <v>222</v>
      </c>
      <c r="CL7" t="s">
        <v>224</v>
      </c>
      <c r="CN7" t="s">
        <v>226</v>
      </c>
      <c r="CO7" t="s">
        <v>227</v>
      </c>
      <c r="CQ7" t="s">
        <v>229</v>
      </c>
      <c r="CR7" t="s">
        <v>235</v>
      </c>
      <c r="CS7" t="s">
        <v>240</v>
      </c>
    </row>
    <row r="8" spans="1:97">
      <c r="A8">
        <v>7</v>
      </c>
      <c r="B8" t="s">
        <v>37</v>
      </c>
      <c r="C8" t="s">
        <v>37</v>
      </c>
      <c r="D8">
        <v>7623</v>
      </c>
      <c r="E8" t="s">
        <v>144</v>
      </c>
      <c r="G8" t="s">
        <v>154</v>
      </c>
      <c r="H8" t="s">
        <v>164</v>
      </c>
      <c r="I8" t="s">
        <v>169</v>
      </c>
      <c r="J8" t="s">
        <v>170</v>
      </c>
      <c r="K8" t="s">
        <v>171</v>
      </c>
      <c r="L8" t="s">
        <v>175</v>
      </c>
      <c r="M8" t="s">
        <v>181</v>
      </c>
      <c r="N8" t="s">
        <v>186</v>
      </c>
      <c r="O8" t="s">
        <v>175</v>
      </c>
      <c r="P8">
        <v>500</v>
      </c>
      <c r="Q8">
        <v>600</v>
      </c>
      <c r="R8">
        <v>-100</v>
      </c>
      <c r="S8">
        <v>233.333</v>
      </c>
      <c r="T8">
        <v>115.443</v>
      </c>
      <c r="U8">
        <v>23.947</v>
      </c>
      <c r="V8">
        <v>29.164</v>
      </c>
      <c r="W8">
        <v>-5.217</v>
      </c>
      <c r="X8">
        <v>-6.22</v>
      </c>
      <c r="Y8">
        <v>-3.599</v>
      </c>
      <c r="Z8">
        <v>25.87</v>
      </c>
      <c r="AA8">
        <v>3.649</v>
      </c>
      <c r="AB8">
        <v>2.876</v>
      </c>
      <c r="AC8">
        <v>2.209</v>
      </c>
      <c r="AD8">
        <v>-6.635</v>
      </c>
      <c r="AE8">
        <v>-4.41</v>
      </c>
      <c r="AF8">
        <v>8.148999999999999</v>
      </c>
      <c r="AG8">
        <v>2.168</v>
      </c>
      <c r="AH8">
        <v>17.436</v>
      </c>
      <c r="AI8">
        <v>0.002</v>
      </c>
      <c r="AR8">
        <v>25.87</v>
      </c>
      <c r="AS8">
        <v>3.649</v>
      </c>
      <c r="AT8">
        <v>2.876</v>
      </c>
      <c r="AU8">
        <v>2.209</v>
      </c>
      <c r="AV8">
        <v>-6.635</v>
      </c>
      <c r="AW8">
        <v>-4.41</v>
      </c>
      <c r="AX8">
        <v>-26.727</v>
      </c>
      <c r="AY8">
        <v>-21.18</v>
      </c>
      <c r="AZ8">
        <v>8.148999999999999</v>
      </c>
      <c r="BA8" t="s">
        <v>186</v>
      </c>
      <c r="BB8">
        <v>-904143</v>
      </c>
      <c r="BC8">
        <v>627615</v>
      </c>
      <c r="BD8">
        <v>-1531758</v>
      </c>
      <c r="BE8">
        <v>179080</v>
      </c>
      <c r="BF8">
        <v>1542</v>
      </c>
      <c r="BH8">
        <v>-3.935</v>
      </c>
      <c r="BI8">
        <v>-6.667</v>
      </c>
      <c r="BJ8">
        <v>-0.874</v>
      </c>
      <c r="BK8" t="s">
        <v>187</v>
      </c>
      <c r="BL8">
        <v>80</v>
      </c>
      <c r="BM8" t="s">
        <v>192</v>
      </c>
      <c r="BN8" t="s">
        <v>193</v>
      </c>
      <c r="BO8" t="s">
        <v>194</v>
      </c>
      <c r="BP8" t="s">
        <v>195</v>
      </c>
      <c r="BQ8" t="s">
        <v>196</v>
      </c>
      <c r="BR8" t="s">
        <v>197</v>
      </c>
      <c r="BS8" t="s">
        <v>199</v>
      </c>
      <c r="BT8" t="s">
        <v>200</v>
      </c>
      <c r="BU8" t="s">
        <v>201</v>
      </c>
      <c r="BV8" t="s">
        <v>203</v>
      </c>
      <c r="BW8" t="s">
        <v>204</v>
      </c>
      <c r="BX8" t="s">
        <v>205</v>
      </c>
      <c r="BY8" t="s">
        <v>207</v>
      </c>
      <c r="BZ8" t="s">
        <v>208</v>
      </c>
      <c r="CA8" t="s">
        <v>209</v>
      </c>
      <c r="CB8" t="s">
        <v>210</v>
      </c>
      <c r="CC8" t="s">
        <v>212</v>
      </c>
      <c r="CD8" t="s">
        <v>213</v>
      </c>
      <c r="CE8" t="s">
        <v>214</v>
      </c>
      <c r="CF8" t="s">
        <v>215</v>
      </c>
      <c r="CG8" t="s">
        <v>216</v>
      </c>
      <c r="CH8" t="s">
        <v>218</v>
      </c>
      <c r="CI8" t="s">
        <v>220</v>
      </c>
      <c r="CJ8" t="s">
        <v>221</v>
      </c>
      <c r="CK8" t="s">
        <v>222</v>
      </c>
      <c r="CN8" t="s">
        <v>226</v>
      </c>
      <c r="CO8" t="s">
        <v>227</v>
      </c>
      <c r="CP8" t="s">
        <v>228</v>
      </c>
      <c r="CQ8" t="s">
        <v>229</v>
      </c>
      <c r="CR8" t="s">
        <v>236</v>
      </c>
      <c r="CS8" t="s">
        <v>240</v>
      </c>
    </row>
    <row r="9" spans="1:97">
      <c r="A9">
        <v>8</v>
      </c>
      <c r="B9" t="s">
        <v>38</v>
      </c>
      <c r="C9" t="s">
        <v>38</v>
      </c>
      <c r="D9">
        <v>1142750</v>
      </c>
      <c r="E9" t="s">
        <v>145</v>
      </c>
      <c r="G9" t="s">
        <v>155</v>
      </c>
      <c r="H9" t="s">
        <v>165</v>
      </c>
      <c r="I9" t="s">
        <v>168</v>
      </c>
      <c r="J9" t="s">
        <v>170</v>
      </c>
      <c r="K9" t="s">
        <v>171</v>
      </c>
      <c r="L9" t="s">
        <v>173</v>
      </c>
      <c r="M9" t="s">
        <v>182</v>
      </c>
      <c r="N9" t="s">
        <v>185</v>
      </c>
      <c r="O9" t="s">
        <v>173</v>
      </c>
      <c r="P9">
        <v>117.55</v>
      </c>
      <c r="Q9">
        <v>5400</v>
      </c>
      <c r="R9">
        <v>-5282.45</v>
      </c>
      <c r="S9">
        <v>35.584</v>
      </c>
      <c r="U9">
        <v>2.288</v>
      </c>
      <c r="V9">
        <v>99.898</v>
      </c>
      <c r="W9">
        <v>-97.61</v>
      </c>
      <c r="X9">
        <v>-8.491</v>
      </c>
      <c r="Y9">
        <v>-19.547</v>
      </c>
      <c r="Z9">
        <v>30.581</v>
      </c>
      <c r="AA9">
        <v>3.997</v>
      </c>
      <c r="AB9">
        <v>2.956</v>
      </c>
      <c r="AC9">
        <v>3.143</v>
      </c>
      <c r="AD9">
        <v>0.741</v>
      </c>
      <c r="AE9">
        <v>22.793</v>
      </c>
      <c r="AF9">
        <v>-14.191</v>
      </c>
      <c r="AG9">
        <v>1.128</v>
      </c>
      <c r="AR9">
        <v>30.581</v>
      </c>
      <c r="AS9">
        <v>3.997</v>
      </c>
      <c r="AT9">
        <v>2.956</v>
      </c>
      <c r="AU9">
        <v>3.143</v>
      </c>
      <c r="AV9">
        <v>0.741</v>
      </c>
      <c r="AW9">
        <v>22.793</v>
      </c>
      <c r="AX9">
        <v>23.478</v>
      </c>
      <c r="AY9">
        <v>20.798</v>
      </c>
      <c r="AZ9">
        <v>-14.191</v>
      </c>
      <c r="BA9" t="s">
        <v>185</v>
      </c>
      <c r="BB9">
        <v>269457000</v>
      </c>
      <c r="BC9">
        <v>35629000</v>
      </c>
      <c r="BD9">
        <v>233828000</v>
      </c>
      <c r="BE9">
        <v>30683000</v>
      </c>
      <c r="BF9">
        <v>0</v>
      </c>
      <c r="BH9">
        <v>9.869</v>
      </c>
      <c r="BI9">
        <v>8.564</v>
      </c>
      <c r="BJ9">
        <v>-2.816</v>
      </c>
      <c r="BK9" t="s">
        <v>187</v>
      </c>
      <c r="BL9">
        <v>90</v>
      </c>
      <c r="BM9" t="s">
        <v>188</v>
      </c>
      <c r="BN9" t="s">
        <v>193</v>
      </c>
      <c r="BO9" t="s">
        <v>194</v>
      </c>
      <c r="BP9" t="s">
        <v>195</v>
      </c>
      <c r="BQ9" t="s">
        <v>196</v>
      </c>
      <c r="BR9" t="s">
        <v>198</v>
      </c>
      <c r="BS9" t="s">
        <v>199</v>
      </c>
      <c r="BT9" t="s">
        <v>200</v>
      </c>
      <c r="BV9" t="s">
        <v>203</v>
      </c>
      <c r="BW9" t="s">
        <v>204</v>
      </c>
      <c r="BX9" t="s">
        <v>205</v>
      </c>
      <c r="BY9" t="s">
        <v>207</v>
      </c>
      <c r="CA9" t="s">
        <v>209</v>
      </c>
      <c r="CB9" t="s">
        <v>210</v>
      </c>
      <c r="CC9" t="s">
        <v>212</v>
      </c>
      <c r="CD9" t="s">
        <v>213</v>
      </c>
      <c r="CE9" t="s">
        <v>214</v>
      </c>
      <c r="CF9" t="s">
        <v>215</v>
      </c>
      <c r="CH9" t="s">
        <v>217</v>
      </c>
      <c r="CI9" t="s">
        <v>219</v>
      </c>
      <c r="CJ9" t="s">
        <v>221</v>
      </c>
      <c r="CK9" t="s">
        <v>222</v>
      </c>
      <c r="CN9" t="s">
        <v>226</v>
      </c>
      <c r="CO9" t="s">
        <v>227</v>
      </c>
      <c r="CP9" t="s">
        <v>228</v>
      </c>
      <c r="CQ9" t="s">
        <v>229</v>
      </c>
      <c r="CR9" t="s">
        <v>237</v>
      </c>
      <c r="CS9" t="s">
        <v>240</v>
      </c>
    </row>
    <row r="10" spans="1:97">
      <c r="A10">
        <v>9</v>
      </c>
      <c r="B10" t="s">
        <v>39</v>
      </c>
      <c r="C10" t="s">
        <v>39</v>
      </c>
      <c r="D10">
        <v>7084</v>
      </c>
      <c r="E10" t="s">
        <v>146</v>
      </c>
      <c r="G10" t="s">
        <v>156</v>
      </c>
      <c r="H10" t="s">
        <v>166</v>
      </c>
      <c r="I10" t="s">
        <v>168</v>
      </c>
      <c r="J10" t="s">
        <v>170</v>
      </c>
      <c r="K10" t="s">
        <v>171</v>
      </c>
      <c r="L10" t="s">
        <v>173</v>
      </c>
      <c r="M10" t="s">
        <v>183</v>
      </c>
      <c r="N10" t="s">
        <v>185</v>
      </c>
      <c r="O10" t="s">
        <v>173</v>
      </c>
      <c r="P10">
        <v>315.556</v>
      </c>
      <c r="Q10">
        <v>1.639</v>
      </c>
      <c r="R10">
        <v>313.917</v>
      </c>
      <c r="S10">
        <v>-38.904</v>
      </c>
      <c r="T10">
        <v>-33.867</v>
      </c>
      <c r="U10">
        <v>0.71</v>
      </c>
      <c r="V10">
        <v>-0.114</v>
      </c>
      <c r="W10">
        <v>0.824</v>
      </c>
      <c r="X10">
        <v>2.392</v>
      </c>
      <c r="Y10">
        <v>-3.308</v>
      </c>
      <c r="Z10">
        <v>30.301</v>
      </c>
      <c r="AB10">
        <v>17.037</v>
      </c>
      <c r="AC10">
        <v>14.219</v>
      </c>
      <c r="AD10">
        <v>8.695</v>
      </c>
      <c r="AF10">
        <v>4.8</v>
      </c>
      <c r="AG10">
        <v>1.389</v>
      </c>
      <c r="AH10">
        <v>33.974</v>
      </c>
      <c r="AI10">
        <v>0.132</v>
      </c>
      <c r="AR10">
        <v>30.301</v>
      </c>
      <c r="AT10">
        <v>17.037</v>
      </c>
      <c r="AU10">
        <v>14.219</v>
      </c>
      <c r="AV10">
        <v>8.695</v>
      </c>
      <c r="AX10">
        <v>12.637</v>
      </c>
      <c r="AY10">
        <v>10.765</v>
      </c>
      <c r="AZ10">
        <v>4.8</v>
      </c>
      <c r="BA10" t="s">
        <v>185</v>
      </c>
      <c r="BB10">
        <v>5452000000</v>
      </c>
      <c r="BC10">
        <v>1248000000</v>
      </c>
      <c r="BD10">
        <v>4204000000</v>
      </c>
      <c r="BE10">
        <v>83000000</v>
      </c>
      <c r="BF10">
        <v>0</v>
      </c>
      <c r="BG10">
        <v>987000000</v>
      </c>
      <c r="BH10">
        <v>21.846</v>
      </c>
      <c r="BI10">
        <v>16.846</v>
      </c>
      <c r="BJ10">
        <v>5.058</v>
      </c>
      <c r="BK10" t="s">
        <v>187</v>
      </c>
      <c r="BL10">
        <v>90</v>
      </c>
      <c r="BM10" t="s">
        <v>188</v>
      </c>
      <c r="BN10" t="s">
        <v>193</v>
      </c>
      <c r="BO10" t="s">
        <v>194</v>
      </c>
      <c r="BP10" t="s">
        <v>195</v>
      </c>
      <c r="BQ10" t="s">
        <v>196</v>
      </c>
      <c r="BR10" t="s">
        <v>198</v>
      </c>
      <c r="BS10" t="s">
        <v>199</v>
      </c>
      <c r="BT10" t="s">
        <v>200</v>
      </c>
      <c r="BU10" t="s">
        <v>202</v>
      </c>
      <c r="BV10" t="s">
        <v>203</v>
      </c>
      <c r="BW10" t="s">
        <v>204</v>
      </c>
      <c r="BX10" t="s">
        <v>206</v>
      </c>
      <c r="BY10" t="s">
        <v>207</v>
      </c>
      <c r="BZ10" t="s">
        <v>208</v>
      </c>
      <c r="CA10" t="s">
        <v>209</v>
      </c>
      <c r="CB10" t="s">
        <v>210</v>
      </c>
      <c r="CC10" t="s">
        <v>212</v>
      </c>
      <c r="CD10" t="s">
        <v>213</v>
      </c>
      <c r="CF10" t="s">
        <v>215</v>
      </c>
      <c r="CG10" t="s">
        <v>216</v>
      </c>
      <c r="CH10" t="s">
        <v>217</v>
      </c>
      <c r="CI10" t="s">
        <v>219</v>
      </c>
      <c r="CJ10" t="s">
        <v>221</v>
      </c>
      <c r="CK10" t="s">
        <v>222</v>
      </c>
      <c r="CL10" t="s">
        <v>224</v>
      </c>
      <c r="CM10" t="s">
        <v>225</v>
      </c>
      <c r="CN10" t="s">
        <v>226</v>
      </c>
      <c r="CO10" t="s">
        <v>227</v>
      </c>
      <c r="CQ10" t="s">
        <v>229</v>
      </c>
      <c r="CR10" t="s">
        <v>238</v>
      </c>
      <c r="CS10" t="s">
        <v>240</v>
      </c>
    </row>
    <row r="11" spans="1:97">
      <c r="A11">
        <v>10</v>
      </c>
      <c r="B11" t="s">
        <v>40</v>
      </c>
      <c r="C11" t="s">
        <v>40</v>
      </c>
      <c r="D11">
        <v>739421</v>
      </c>
      <c r="E11" t="s">
        <v>147</v>
      </c>
      <c r="G11" t="s">
        <v>157</v>
      </c>
      <c r="H11" t="s">
        <v>167</v>
      </c>
      <c r="I11" t="s">
        <v>168</v>
      </c>
      <c r="J11" t="s">
        <v>170</v>
      </c>
      <c r="K11" t="s">
        <v>171</v>
      </c>
      <c r="L11" t="s">
        <v>173</v>
      </c>
      <c r="M11" t="s">
        <v>184</v>
      </c>
      <c r="N11" t="s">
        <v>185</v>
      </c>
      <c r="O11" t="s">
        <v>173</v>
      </c>
      <c r="P11">
        <v>20.455</v>
      </c>
      <c r="Q11">
        <v>35.849</v>
      </c>
      <c r="R11">
        <v>-15.394</v>
      </c>
      <c r="S11">
        <v>31.606</v>
      </c>
      <c r="T11">
        <v>2.05</v>
      </c>
      <c r="U11">
        <v>3.211</v>
      </c>
      <c r="V11">
        <v>-4.182</v>
      </c>
      <c r="W11">
        <v>7.393</v>
      </c>
      <c r="X11">
        <v>2.82</v>
      </c>
      <c r="Y11">
        <v>4.79</v>
      </c>
      <c r="AB11">
        <v>505.158</v>
      </c>
      <c r="AC11">
        <v>416.987</v>
      </c>
      <c r="AF11">
        <v>11.468</v>
      </c>
      <c r="AT11">
        <v>505.158</v>
      </c>
      <c r="AU11">
        <v>416.987</v>
      </c>
      <c r="AX11">
        <v>65.107</v>
      </c>
      <c r="AY11">
        <v>59.446</v>
      </c>
      <c r="AZ11">
        <v>11.468</v>
      </c>
      <c r="BA11" t="s">
        <v>185</v>
      </c>
      <c r="BB11">
        <v>36534000</v>
      </c>
      <c r="BE11">
        <v>625000</v>
      </c>
      <c r="BF11">
        <v>358000</v>
      </c>
      <c r="BG11">
        <v>9548000</v>
      </c>
      <c r="BH11">
        <v>369.74</v>
      </c>
      <c r="BJ11">
        <v>0.999</v>
      </c>
      <c r="BK11" t="s">
        <v>187</v>
      </c>
      <c r="BL11">
        <v>90</v>
      </c>
      <c r="BM11" t="s">
        <v>188</v>
      </c>
      <c r="BP11" t="s">
        <v>195</v>
      </c>
      <c r="BQ11" t="s">
        <v>196</v>
      </c>
      <c r="BU11" t="s">
        <v>201</v>
      </c>
      <c r="BV11" t="s">
        <v>203</v>
      </c>
      <c r="BW11" t="s">
        <v>204</v>
      </c>
      <c r="BX11" t="s">
        <v>205</v>
      </c>
      <c r="CC11" t="s">
        <v>212</v>
      </c>
      <c r="CD11" t="s">
        <v>213</v>
      </c>
      <c r="CF11" t="s">
        <v>215</v>
      </c>
      <c r="CH11" t="s">
        <v>217</v>
      </c>
      <c r="CJ11" t="s">
        <v>221</v>
      </c>
      <c r="CK11" t="s">
        <v>222</v>
      </c>
      <c r="CN11" t="s">
        <v>226</v>
      </c>
      <c r="CO11" t="s">
        <v>227</v>
      </c>
      <c r="CP11" t="s">
        <v>228</v>
      </c>
      <c r="CQ11" t="s">
        <v>229</v>
      </c>
      <c r="CR11" t="s">
        <v>239</v>
      </c>
      <c r="CS11" t="s">
        <v>240</v>
      </c>
    </row>
  </sheetData>
  <autoFilter ref="A1:CS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1" t="s">
        <v>0</v>
      </c>
      <c r="B1" s="1" t="s">
        <v>1</v>
      </c>
      <c r="C1" s="1" t="s">
        <v>241</v>
      </c>
      <c r="D1" s="1" t="s">
        <v>242</v>
      </c>
      <c r="E1" s="1" t="s">
        <v>243</v>
      </c>
      <c r="F1" s="1" t="s">
        <v>244</v>
      </c>
      <c r="G1" s="1" t="s">
        <v>245</v>
      </c>
      <c r="H1" s="1" t="s">
        <v>246</v>
      </c>
      <c r="I1" s="1" t="s">
        <v>247</v>
      </c>
      <c r="J1" s="1" t="s">
        <v>248</v>
      </c>
      <c r="K1" s="1" t="s">
        <v>249</v>
      </c>
      <c r="L1" s="1" t="s">
        <v>250</v>
      </c>
      <c r="M1" s="1" t="s">
        <v>251</v>
      </c>
      <c r="N1" s="1" t="s">
        <v>252</v>
      </c>
      <c r="O1" s="1" t="s">
        <v>253</v>
      </c>
      <c r="P1" s="1" t="s">
        <v>254</v>
      </c>
      <c r="Q1" s="1" t="s">
        <v>255</v>
      </c>
      <c r="R1" s="1" t="s">
        <v>256</v>
      </c>
      <c r="S1" s="1" t="s">
        <v>257</v>
      </c>
      <c r="T1" s="1" t="s">
        <v>258</v>
      </c>
      <c r="U1" s="1" t="s">
        <v>259</v>
      </c>
      <c r="V1" s="1" t="s">
        <v>260</v>
      </c>
      <c r="W1" s="1" t="s">
        <v>261</v>
      </c>
      <c r="X1" s="1" t="s">
        <v>262</v>
      </c>
      <c r="Y1" s="1" t="s">
        <v>263</v>
      </c>
      <c r="Z1" s="1" t="s">
        <v>264</v>
      </c>
      <c r="AA1" s="1" t="s">
        <v>265</v>
      </c>
      <c r="AB1" s="1" t="s">
        <v>266</v>
      </c>
      <c r="AC1" s="1" t="s">
        <v>267</v>
      </c>
      <c r="AD1" s="1" t="s">
        <v>268</v>
      </c>
      <c r="AE1" s="1" t="s">
        <v>269</v>
      </c>
      <c r="AF1" s="1" t="s">
        <v>270</v>
      </c>
      <c r="AG1" s="1" t="s">
        <v>271</v>
      </c>
      <c r="AH1" s="1" t="s">
        <v>272</v>
      </c>
      <c r="AI1" s="1" t="s">
        <v>273</v>
      </c>
      <c r="AJ1" s="1" t="s">
        <v>274</v>
      </c>
      <c r="AK1" s="1" t="s">
        <v>275</v>
      </c>
      <c r="AL1" s="1" t="s">
        <v>276</v>
      </c>
      <c r="AM1" s="1" t="s">
        <v>277</v>
      </c>
      <c r="AN1" s="1" t="s">
        <v>278</v>
      </c>
      <c r="AO1" s="1" t="s">
        <v>279</v>
      </c>
      <c r="AP1" s="1" t="s">
        <v>280</v>
      </c>
      <c r="AQ1" s="1" t="s">
        <v>281</v>
      </c>
      <c r="AR1" s="1" t="s">
        <v>282</v>
      </c>
      <c r="AS1" s="1" t="s">
        <v>283</v>
      </c>
      <c r="AT1" s="1" t="s">
        <v>284</v>
      </c>
      <c r="AU1" s="1" t="s">
        <v>285</v>
      </c>
      <c r="AV1" s="1" t="s">
        <v>286</v>
      </c>
      <c r="AW1" s="1" t="s">
        <v>287</v>
      </c>
      <c r="AX1" s="1" t="s">
        <v>288</v>
      </c>
      <c r="AY1" s="1" t="s">
        <v>289</v>
      </c>
      <c r="AZ1" s="1" t="s">
        <v>290</v>
      </c>
      <c r="BA1" s="1" t="s">
        <v>291</v>
      </c>
      <c r="BB1" s="1" t="s">
        <v>292</v>
      </c>
      <c r="BC1" s="1" t="s">
        <v>293</v>
      </c>
      <c r="BD1" s="1" t="s">
        <v>294</v>
      </c>
      <c r="BE1" s="1" t="s">
        <v>295</v>
      </c>
      <c r="BF1" s="1" t="s">
        <v>296</v>
      </c>
      <c r="BG1" s="1" t="s">
        <v>297</v>
      </c>
      <c r="BH1" s="1" t="s">
        <v>298</v>
      </c>
      <c r="BI1" s="1" t="s">
        <v>299</v>
      </c>
      <c r="BJ1" s="1" t="s">
        <v>300</v>
      </c>
      <c r="BK1" s="1" t="s">
        <v>301</v>
      </c>
      <c r="BL1" s="1" t="s">
        <v>302</v>
      </c>
      <c r="BM1" s="1" t="s">
        <v>303</v>
      </c>
      <c r="BN1" s="1" t="s">
        <v>304</v>
      </c>
      <c r="BO1" s="1" t="s">
        <v>305</v>
      </c>
      <c r="BP1" s="1" t="s">
        <v>306</v>
      </c>
      <c r="BQ1" s="1" t="s">
        <v>307</v>
      </c>
      <c r="BR1" s="1" t="s">
        <v>308</v>
      </c>
      <c r="BS1" s="1" t="s">
        <v>309</v>
      </c>
      <c r="BT1" s="1" t="s">
        <v>310</v>
      </c>
      <c r="BU1" s="1" t="s">
        <v>311</v>
      </c>
      <c r="BV1" s="1" t="s">
        <v>312</v>
      </c>
      <c r="BW1" s="1" t="s">
        <v>313</v>
      </c>
      <c r="BX1" s="1" t="s">
        <v>314</v>
      </c>
      <c r="BY1" s="1" t="s">
        <v>315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80.95</v>
      </c>
      <c r="O2">
        <v>72.93420027160644</v>
      </c>
      <c r="P2">
        <v>61.52839998372396</v>
      </c>
      <c r="Q2">
        <v>56.32569999313355</v>
      </c>
      <c r="R2">
        <v>50.79824989318848</v>
      </c>
      <c r="S2">
        <v>222.9</v>
      </c>
      <c r="T2">
        <v>7.4</v>
      </c>
      <c r="U2">
        <v>97.38627294493216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84.13</v>
      </c>
      <c r="AC2" t="s">
        <v>316</v>
      </c>
      <c r="AD2">
        <v>84.15000000000001</v>
      </c>
      <c r="AE2">
        <v>3.8</v>
      </c>
      <c r="AF2" t="b">
        <v>0</v>
      </c>
      <c r="AG2" t="b">
        <v>0</v>
      </c>
      <c r="AH2">
        <v>0.85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0</v>
      </c>
      <c r="AQ2" t="b">
        <v>0</v>
      </c>
      <c r="AR2" t="b">
        <v>1</v>
      </c>
      <c r="AS2" t="b">
        <v>1</v>
      </c>
      <c r="AT2">
        <v>3</v>
      </c>
      <c r="AU2" t="s">
        <v>326</v>
      </c>
      <c r="AV2" t="s">
        <v>336</v>
      </c>
      <c r="AW2">
        <v>0.5</v>
      </c>
      <c r="AX2">
        <v>0.8</v>
      </c>
      <c r="AY2">
        <v>87.42</v>
      </c>
      <c r="AZ2">
        <v>74.26000000000001</v>
      </c>
      <c r="BA2">
        <v>15.05</v>
      </c>
      <c r="BB2">
        <v>5</v>
      </c>
      <c r="BC2">
        <v>3.74</v>
      </c>
      <c r="BD2">
        <v>0.994</v>
      </c>
      <c r="BE2">
        <v>4.178</v>
      </c>
      <c r="BF2">
        <v>4.86</v>
      </c>
      <c r="BG2">
        <v>0.86</v>
      </c>
      <c r="BH2">
        <v>7.25</v>
      </c>
      <c r="BI2">
        <v>12</v>
      </c>
      <c r="BJ2" t="s">
        <v>346</v>
      </c>
      <c r="BK2">
        <v>4</v>
      </c>
      <c r="BL2" t="s">
        <v>356</v>
      </c>
      <c r="BM2" t="s">
        <v>357</v>
      </c>
      <c r="BN2">
        <v>4.56</v>
      </c>
      <c r="BO2">
        <v>61.16</v>
      </c>
      <c r="BP2">
        <v>36.99</v>
      </c>
      <c r="BQ2">
        <v>206.63</v>
      </c>
      <c r="BR2">
        <v>41.66</v>
      </c>
      <c r="BS2">
        <v>7.25</v>
      </c>
      <c r="BT2">
        <v>13.39</v>
      </c>
      <c r="BU2">
        <v>197456.62</v>
      </c>
      <c r="BV2">
        <v>15984113.39</v>
      </c>
      <c r="BW2">
        <v>1.209</v>
      </c>
      <c r="BX2">
        <v>1</v>
      </c>
      <c r="BY2">
        <v>3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20.89</v>
      </c>
      <c r="O3">
        <v>19.56100011138916</v>
      </c>
      <c r="P3">
        <v>16.20293339818319</v>
      </c>
      <c r="Q3">
        <v>14.56205006427765</v>
      </c>
      <c r="R3">
        <v>13.32135005474091</v>
      </c>
      <c r="S3">
        <v>140.95</v>
      </c>
      <c r="T3">
        <v>8.699999999999999</v>
      </c>
      <c r="U3">
        <v>94.67278531524342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100</v>
      </c>
      <c r="AC3" t="s">
        <v>317</v>
      </c>
      <c r="AD3">
        <v>21.66</v>
      </c>
      <c r="AE3">
        <v>3.55</v>
      </c>
      <c r="AF3" t="b">
        <v>0</v>
      </c>
      <c r="AG3" t="b">
        <v>0</v>
      </c>
      <c r="AH3">
        <v>0.46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1</v>
      </c>
      <c r="AQ3" t="b">
        <v>1</v>
      </c>
      <c r="AR3" t="b">
        <v>1</v>
      </c>
      <c r="AS3" t="b">
        <v>1</v>
      </c>
      <c r="AT3">
        <v>2</v>
      </c>
      <c r="AU3" t="s">
        <v>327</v>
      </c>
      <c r="AV3" t="s">
        <v>337</v>
      </c>
      <c r="AW3">
        <v>0.5</v>
      </c>
      <c r="AX3">
        <v>0.8</v>
      </c>
      <c r="AY3">
        <v>22.88</v>
      </c>
      <c r="AZ3">
        <v>20.13</v>
      </c>
      <c r="BA3">
        <v>12.02</v>
      </c>
      <c r="BB3">
        <v>6.1</v>
      </c>
      <c r="BC3">
        <v>5.33</v>
      </c>
      <c r="BD3">
        <v>0.671</v>
      </c>
      <c r="BE3">
        <v>3.517</v>
      </c>
      <c r="BF3">
        <v>5.203</v>
      </c>
      <c r="BG3">
        <v>0.676</v>
      </c>
      <c r="BH3">
        <v>4.55</v>
      </c>
      <c r="BI3">
        <v>10</v>
      </c>
      <c r="BJ3" t="s">
        <v>347</v>
      </c>
      <c r="BK3">
        <v>10</v>
      </c>
      <c r="BL3" t="s">
        <v>356</v>
      </c>
      <c r="BM3" t="s">
        <v>358</v>
      </c>
      <c r="BN3">
        <v>-4.09</v>
      </c>
      <c r="BO3">
        <v>43.18</v>
      </c>
      <c r="BP3">
        <v>46.39</v>
      </c>
      <c r="BQ3">
        <v>134.72</v>
      </c>
      <c r="BR3">
        <v>29.07</v>
      </c>
      <c r="BS3">
        <v>4.55</v>
      </c>
      <c r="BT3">
        <v>9.140000000000001</v>
      </c>
      <c r="BU3">
        <v>99299.44</v>
      </c>
      <c r="BV3">
        <v>2074365.3</v>
      </c>
      <c r="BW3">
        <v>1.343</v>
      </c>
      <c r="BX3">
        <v>1</v>
      </c>
      <c r="BY3">
        <v>4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158.92</v>
      </c>
      <c r="O4">
        <v>157.9861908325195</v>
      </c>
      <c r="P4">
        <v>152.0517411417643</v>
      </c>
      <c r="Q4">
        <v>145.7824742218017</v>
      </c>
      <c r="R4">
        <v>140.4670947265625</v>
      </c>
      <c r="S4">
        <v>48.13</v>
      </c>
      <c r="T4">
        <v>8.720000000000001</v>
      </c>
      <c r="U4">
        <v>80.64644852354348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318</v>
      </c>
      <c r="AD4">
        <v>165.65</v>
      </c>
      <c r="AE4">
        <v>4.06</v>
      </c>
      <c r="AF4" t="b">
        <v>0</v>
      </c>
      <c r="AG4" t="b">
        <v>0</v>
      </c>
      <c r="AH4">
        <v>0.98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328</v>
      </c>
      <c r="AV4" t="s">
        <v>338</v>
      </c>
      <c r="AW4">
        <v>0.5</v>
      </c>
      <c r="AX4">
        <v>0.8</v>
      </c>
      <c r="AY4">
        <v>168.64</v>
      </c>
      <c r="AZ4">
        <v>155.32</v>
      </c>
      <c r="BA4">
        <v>7.9</v>
      </c>
      <c r="BB4">
        <v>4.7</v>
      </c>
      <c r="BC4">
        <v>1.77</v>
      </c>
      <c r="BD4">
        <v>1.096</v>
      </c>
      <c r="BE4">
        <v>2.265</v>
      </c>
      <c r="BF4">
        <v>2.271</v>
      </c>
      <c r="BG4">
        <v>0.997</v>
      </c>
      <c r="BH4">
        <v>8.85</v>
      </c>
      <c r="BI4">
        <v>7</v>
      </c>
      <c r="BJ4" t="s">
        <v>348</v>
      </c>
      <c r="BK4">
        <v>10</v>
      </c>
      <c r="BL4" t="s">
        <v>356</v>
      </c>
      <c r="BM4" t="s">
        <v>359</v>
      </c>
      <c r="BN4">
        <v>-3.75</v>
      </c>
      <c r="BO4">
        <v>14.47</v>
      </c>
      <c r="BP4">
        <v>-0.06</v>
      </c>
      <c r="BQ4">
        <v>44.94</v>
      </c>
      <c r="BR4">
        <v>11.93</v>
      </c>
      <c r="BS4">
        <v>8.85</v>
      </c>
      <c r="BT4">
        <v>9.220000000000001</v>
      </c>
      <c r="BU4">
        <v>14529900.42</v>
      </c>
      <c r="BV4">
        <v>2309091774.75</v>
      </c>
      <c r="BW4">
        <v>1.196</v>
      </c>
      <c r="BX4">
        <v>2</v>
      </c>
      <c r="BY4">
        <v>4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250</v>
      </c>
      <c r="O5">
        <v>247.8063659667969</v>
      </c>
      <c r="P5">
        <v>212.2881756591797</v>
      </c>
      <c r="Q5">
        <v>193.3960905456543</v>
      </c>
      <c r="R5">
        <v>179.5035456848144</v>
      </c>
      <c r="S5">
        <v>128.84</v>
      </c>
      <c r="T5">
        <v>17.87</v>
      </c>
      <c r="U5">
        <v>89.26576217079011</v>
      </c>
      <c r="V5" t="b">
        <v>0</v>
      </c>
      <c r="W5" t="b">
        <v>1</v>
      </c>
      <c r="X5" t="b">
        <v>0</v>
      </c>
      <c r="Y5" t="b">
        <v>1</v>
      </c>
      <c r="Z5" t="b">
        <v>1</v>
      </c>
      <c r="AA5" t="b">
        <v>1</v>
      </c>
      <c r="AB5">
        <v>79.37</v>
      </c>
      <c r="AC5" t="s">
        <v>319</v>
      </c>
      <c r="AD5">
        <v>261.24</v>
      </c>
      <c r="AE5">
        <v>4.3</v>
      </c>
      <c r="AF5" t="b">
        <v>0</v>
      </c>
      <c r="AG5" t="b">
        <v>0</v>
      </c>
      <c r="AH5">
        <v>0.61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0</v>
      </c>
      <c r="AP5" t="b">
        <v>0</v>
      </c>
      <c r="AQ5" t="b">
        <v>1</v>
      </c>
      <c r="AR5" t="b">
        <v>0</v>
      </c>
      <c r="AS5" t="b">
        <v>1</v>
      </c>
      <c r="AT5">
        <v>3</v>
      </c>
      <c r="AU5" t="s">
        <v>329</v>
      </c>
      <c r="AV5" t="s">
        <v>339</v>
      </c>
      <c r="AW5">
        <v>0.5</v>
      </c>
      <c r="AX5">
        <v>0.8</v>
      </c>
      <c r="AY5">
        <v>304.3999</v>
      </c>
      <c r="AZ5">
        <v>225.58</v>
      </c>
      <c r="BA5">
        <v>25.89</v>
      </c>
      <c r="BB5">
        <v>6.9</v>
      </c>
      <c r="BC5">
        <v>14.68</v>
      </c>
      <c r="BD5">
        <v>0.825</v>
      </c>
      <c r="BE5">
        <v>4.223</v>
      </c>
      <c r="BF5">
        <v>6.437</v>
      </c>
      <c r="BG5">
        <v>0.656</v>
      </c>
      <c r="BH5">
        <v>11.23</v>
      </c>
      <c r="BI5">
        <v>8</v>
      </c>
      <c r="BJ5" t="s">
        <v>349</v>
      </c>
      <c r="BK5">
        <v>5</v>
      </c>
      <c r="BL5" t="s">
        <v>356</v>
      </c>
      <c r="BM5" t="s">
        <v>360</v>
      </c>
      <c r="BN5">
        <v>7.78</v>
      </c>
      <c r="BO5">
        <v>-5.73</v>
      </c>
      <c r="BP5">
        <v>81.41</v>
      </c>
      <c r="BQ5">
        <v>108.18</v>
      </c>
      <c r="BR5">
        <v>19.07</v>
      </c>
      <c r="BS5">
        <v>11.23</v>
      </c>
      <c r="BT5">
        <v>15.65</v>
      </c>
      <c r="BU5">
        <v>321637.84</v>
      </c>
      <c r="BV5">
        <v>80409460</v>
      </c>
      <c r="BW5">
        <v>1.067</v>
      </c>
      <c r="BX5">
        <v>5</v>
      </c>
      <c r="BY5">
        <v>2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262.06</v>
      </c>
      <c r="O6">
        <v>251.8537988769531</v>
      </c>
      <c r="P6">
        <v>215.0882667195638</v>
      </c>
      <c r="Q6">
        <v>211.3411502197266</v>
      </c>
      <c r="R6">
        <v>204.463850479126</v>
      </c>
      <c r="S6">
        <v>66.3</v>
      </c>
      <c r="T6">
        <v>7.42</v>
      </c>
      <c r="U6">
        <v>87.41021548284118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320</v>
      </c>
      <c r="AD6">
        <v>270.61</v>
      </c>
      <c r="AE6">
        <v>3.16</v>
      </c>
      <c r="AF6" t="b">
        <v>0</v>
      </c>
      <c r="AG6" t="b">
        <v>0</v>
      </c>
      <c r="AH6">
        <v>0.73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330</v>
      </c>
      <c r="AV6" t="s">
        <v>340</v>
      </c>
      <c r="AW6">
        <v>0.5</v>
      </c>
      <c r="AX6">
        <v>0.8</v>
      </c>
      <c r="AY6">
        <v>283.05</v>
      </c>
      <c r="AZ6">
        <v>253.51</v>
      </c>
      <c r="BA6">
        <v>10.44</v>
      </c>
      <c r="BB6">
        <v>4.1</v>
      </c>
      <c r="BC6">
        <v>4.39</v>
      </c>
      <c r="BD6">
        <v>0.852</v>
      </c>
      <c r="BE6">
        <v>3.291</v>
      </c>
      <c r="BF6">
        <v>3.849</v>
      </c>
      <c r="BG6">
        <v>0.855</v>
      </c>
      <c r="BH6">
        <v>5.52</v>
      </c>
      <c r="BI6">
        <v>7</v>
      </c>
      <c r="BJ6" t="s">
        <v>350</v>
      </c>
      <c r="BK6">
        <v>5</v>
      </c>
      <c r="BL6" t="s">
        <v>356</v>
      </c>
      <c r="BM6" t="s">
        <v>361</v>
      </c>
      <c r="BN6">
        <v>-6.66</v>
      </c>
      <c r="BO6">
        <v>44.88</v>
      </c>
      <c r="BP6">
        <v>28.83</v>
      </c>
      <c r="BQ6">
        <v>37.82</v>
      </c>
      <c r="BR6">
        <v>17.11</v>
      </c>
      <c r="BS6">
        <v>5.52</v>
      </c>
      <c r="BT6">
        <v>9.720000000000001</v>
      </c>
      <c r="BU6">
        <v>1062770.6</v>
      </c>
      <c r="BV6">
        <v>278509663.44</v>
      </c>
      <c r="BW6">
        <v>1.556</v>
      </c>
      <c r="BX6">
        <v>1</v>
      </c>
      <c r="BY6">
        <v>5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426.18</v>
      </c>
      <c r="O7">
        <v>396.8132002197266</v>
      </c>
      <c r="P7">
        <v>347.8314713012695</v>
      </c>
      <c r="Q7">
        <v>320.4635554107666</v>
      </c>
      <c r="R7">
        <v>297.9175496673584</v>
      </c>
      <c r="S7">
        <v>132.12</v>
      </c>
      <c r="T7">
        <v>15.56</v>
      </c>
      <c r="U7">
        <v>89.66480446927375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90.48</v>
      </c>
      <c r="AC7" t="s">
        <v>321</v>
      </c>
      <c r="AD7">
        <v>428.5</v>
      </c>
      <c r="AE7">
        <v>0.54</v>
      </c>
      <c r="AF7" t="b">
        <v>0</v>
      </c>
      <c r="AG7" t="b">
        <v>0</v>
      </c>
      <c r="AH7">
        <v>0.78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1</v>
      </c>
      <c r="AR7" t="b">
        <v>1</v>
      </c>
      <c r="AS7" t="b">
        <v>1</v>
      </c>
      <c r="AT7">
        <v>2</v>
      </c>
      <c r="AU7" t="s">
        <v>331</v>
      </c>
      <c r="AV7" t="s">
        <v>341</v>
      </c>
      <c r="AW7">
        <v>0.5</v>
      </c>
      <c r="AX7">
        <v>0.8</v>
      </c>
      <c r="AY7">
        <v>437.5</v>
      </c>
      <c r="AZ7">
        <v>384.13</v>
      </c>
      <c r="BA7">
        <v>12.2</v>
      </c>
      <c r="BB7">
        <v>3.6</v>
      </c>
      <c r="BC7">
        <v>2.06</v>
      </c>
      <c r="BD7">
        <v>0.761</v>
      </c>
      <c r="BE7">
        <v>4.591</v>
      </c>
      <c r="BF7">
        <v>6.627</v>
      </c>
      <c r="BG7">
        <v>0.6929999999999999</v>
      </c>
      <c r="BH7">
        <v>9.69</v>
      </c>
      <c r="BI7">
        <v>10</v>
      </c>
      <c r="BJ7" t="s">
        <v>351</v>
      </c>
      <c r="BK7">
        <v>4</v>
      </c>
      <c r="BL7" t="s">
        <v>356</v>
      </c>
      <c r="BM7" t="s">
        <v>362</v>
      </c>
      <c r="BN7">
        <v>-0.73</v>
      </c>
      <c r="BO7">
        <v>11.19</v>
      </c>
      <c r="BP7">
        <v>55.54</v>
      </c>
      <c r="BQ7">
        <v>111.9</v>
      </c>
      <c r="BR7">
        <v>19.34</v>
      </c>
      <c r="BS7">
        <v>9.69</v>
      </c>
      <c r="BT7">
        <v>13.89</v>
      </c>
      <c r="BU7">
        <v>90718.28</v>
      </c>
      <c r="BV7">
        <v>38662316.57</v>
      </c>
      <c r="BW7">
        <v>0.781</v>
      </c>
      <c r="BX7">
        <v>3</v>
      </c>
      <c r="BY7">
        <v>5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3.2</v>
      </c>
      <c r="O8">
        <v>2.708000020027161</v>
      </c>
      <c r="P8">
        <v>2.571533334732056</v>
      </c>
      <c r="Q8">
        <v>2.524400000333786</v>
      </c>
      <c r="R8">
        <v>2.445899995565414</v>
      </c>
      <c r="S8">
        <v>56.1</v>
      </c>
      <c r="T8">
        <v>23.26</v>
      </c>
      <c r="U8">
        <v>73.84277733439745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88.89</v>
      </c>
      <c r="AC8" t="s">
        <v>322</v>
      </c>
      <c r="AD8">
        <v>3.32</v>
      </c>
      <c r="AE8">
        <v>3.61</v>
      </c>
      <c r="AF8" t="b">
        <v>0</v>
      </c>
      <c r="AG8" t="b">
        <v>0</v>
      </c>
      <c r="AH8">
        <v>0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0</v>
      </c>
      <c r="AP8" t="b">
        <v>1</v>
      </c>
      <c r="AQ8" t="b">
        <v>1</v>
      </c>
      <c r="AR8" t="b">
        <v>0</v>
      </c>
      <c r="AS8" t="b">
        <v>1</v>
      </c>
      <c r="AT8">
        <v>2</v>
      </c>
      <c r="AU8" t="s">
        <v>332</v>
      </c>
      <c r="AV8" t="s">
        <v>342</v>
      </c>
      <c r="AW8">
        <v>0.5</v>
      </c>
      <c r="AX8">
        <v>0.8</v>
      </c>
      <c r="AY8">
        <v>4.17</v>
      </c>
      <c r="AZ8">
        <v>2.51</v>
      </c>
      <c r="BA8">
        <v>39.81</v>
      </c>
      <c r="BB8">
        <v>6.1</v>
      </c>
      <c r="BC8">
        <v>20.38</v>
      </c>
      <c r="BD8">
        <v>0.011</v>
      </c>
      <c r="BE8">
        <v>5.872</v>
      </c>
      <c r="BF8">
        <v>7.76</v>
      </c>
      <c r="BG8">
        <v>0.757</v>
      </c>
      <c r="BH8">
        <v>13.45</v>
      </c>
      <c r="BI8">
        <v>8</v>
      </c>
      <c r="BJ8" t="s">
        <v>352</v>
      </c>
      <c r="BK8">
        <v>3</v>
      </c>
      <c r="BL8" t="s">
        <v>356</v>
      </c>
      <c r="BM8" t="s">
        <v>363</v>
      </c>
      <c r="BN8">
        <v>8.470000000000001</v>
      </c>
      <c r="BO8">
        <v>24.03</v>
      </c>
      <c r="BP8">
        <v>41.59</v>
      </c>
      <c r="BQ8">
        <v>15.94</v>
      </c>
      <c r="BR8">
        <v>8.890000000000001</v>
      </c>
      <c r="BS8">
        <v>13.45</v>
      </c>
      <c r="BT8">
        <v>32.27</v>
      </c>
      <c r="BU8">
        <v>693637.92</v>
      </c>
      <c r="BV8">
        <v>2219641.34</v>
      </c>
      <c r="BW8">
        <v>16.739</v>
      </c>
      <c r="BX8">
        <v>3</v>
      </c>
      <c r="BY8">
        <v>2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34.54</v>
      </c>
      <c r="O9">
        <v>34.00199987487793</v>
      </c>
      <c r="P9">
        <v>27.66126662597656</v>
      </c>
      <c r="Q9">
        <v>25.15924996871948</v>
      </c>
      <c r="R9">
        <v>23.29309998512268</v>
      </c>
      <c r="S9">
        <v>130.73</v>
      </c>
      <c r="T9">
        <v>7.2</v>
      </c>
      <c r="U9">
        <v>88.42777334397447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90.48</v>
      </c>
      <c r="AC9" t="s">
        <v>323</v>
      </c>
      <c r="AD9">
        <v>34.63</v>
      </c>
      <c r="AE9">
        <v>0.26</v>
      </c>
      <c r="AF9" t="b">
        <v>0</v>
      </c>
      <c r="AG9" t="b">
        <v>0</v>
      </c>
      <c r="AH9">
        <v>0.67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1</v>
      </c>
      <c r="AP9" t="b">
        <v>0</v>
      </c>
      <c r="AQ9" t="b">
        <v>1</v>
      </c>
      <c r="AR9" t="b">
        <v>1</v>
      </c>
      <c r="AS9" t="b">
        <v>1</v>
      </c>
      <c r="AT9">
        <v>2</v>
      </c>
      <c r="AU9" t="s">
        <v>333</v>
      </c>
      <c r="AV9" t="s">
        <v>343</v>
      </c>
      <c r="AW9">
        <v>0.5</v>
      </c>
      <c r="AX9">
        <v>0.8</v>
      </c>
      <c r="AY9">
        <v>35.46</v>
      </c>
      <c r="AZ9">
        <v>32.03</v>
      </c>
      <c r="BA9">
        <v>9.67</v>
      </c>
      <c r="BB9">
        <v>3.6</v>
      </c>
      <c r="BC9">
        <v>2.34</v>
      </c>
      <c r="BD9">
        <v>0.9350000000000001</v>
      </c>
      <c r="BE9">
        <v>3.822</v>
      </c>
      <c r="BF9">
        <v>5.238</v>
      </c>
      <c r="BG9">
        <v>0.73</v>
      </c>
      <c r="BH9">
        <v>8.880000000000001</v>
      </c>
      <c r="BI9">
        <v>12</v>
      </c>
      <c r="BJ9" t="s">
        <v>353</v>
      </c>
      <c r="BK9">
        <v>8</v>
      </c>
      <c r="BL9" t="s">
        <v>356</v>
      </c>
      <c r="BM9" t="s">
        <v>364</v>
      </c>
      <c r="BN9">
        <v>0.23</v>
      </c>
      <c r="BO9">
        <v>10.56</v>
      </c>
      <c r="BP9">
        <v>87.81999999999999</v>
      </c>
      <c r="BQ9">
        <v>84.51000000000001</v>
      </c>
      <c r="BR9">
        <v>18.14</v>
      </c>
      <c r="BS9">
        <v>8.880000000000001</v>
      </c>
      <c r="BT9">
        <v>11.02</v>
      </c>
      <c r="BU9">
        <v>671086.46</v>
      </c>
      <c r="BV9">
        <v>23179326.33</v>
      </c>
      <c r="BW9">
        <v>0.917</v>
      </c>
      <c r="BX9">
        <v>1</v>
      </c>
      <c r="BY9">
        <v>3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82.73999999999999</v>
      </c>
      <c r="O10">
        <v>82.3186084411621</v>
      </c>
      <c r="P10">
        <v>76.49260219726563</v>
      </c>
      <c r="Q10">
        <v>72.78545426483154</v>
      </c>
      <c r="R10">
        <v>69.89172044754028</v>
      </c>
      <c r="S10">
        <v>53.22</v>
      </c>
      <c r="T10">
        <v>6.77</v>
      </c>
      <c r="U10">
        <v>74.04229848363927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84.13</v>
      </c>
      <c r="AC10" t="s">
        <v>324</v>
      </c>
      <c r="AD10">
        <v>83.84</v>
      </c>
      <c r="AE10">
        <v>1.31</v>
      </c>
      <c r="AF10" t="b">
        <v>0</v>
      </c>
      <c r="AG10" t="b">
        <v>0</v>
      </c>
      <c r="AH10">
        <v>0.66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0</v>
      </c>
      <c r="AR10" t="b">
        <v>1</v>
      </c>
      <c r="AS10" t="b">
        <v>1</v>
      </c>
      <c r="AT10">
        <v>2</v>
      </c>
      <c r="AU10" t="s">
        <v>334</v>
      </c>
      <c r="AV10" t="s">
        <v>344</v>
      </c>
      <c r="AW10">
        <v>0.5</v>
      </c>
      <c r="AX10">
        <v>0.8</v>
      </c>
      <c r="AY10">
        <v>87.9021</v>
      </c>
      <c r="AZ10">
        <v>75.2921</v>
      </c>
      <c r="BA10">
        <v>14.35</v>
      </c>
      <c r="BB10">
        <v>8.699999999999999</v>
      </c>
      <c r="BC10">
        <v>4.62</v>
      </c>
      <c r="BD10">
        <v>1.113</v>
      </c>
      <c r="BE10">
        <v>3.209</v>
      </c>
      <c r="BF10">
        <v>2.838</v>
      </c>
      <c r="BG10">
        <v>1.131</v>
      </c>
      <c r="BH10">
        <v>7.84</v>
      </c>
      <c r="BI10">
        <v>6</v>
      </c>
      <c r="BJ10" t="s">
        <v>354</v>
      </c>
      <c r="BK10">
        <v>19</v>
      </c>
      <c r="BL10" t="s">
        <v>356</v>
      </c>
      <c r="BM10" t="s">
        <v>365</v>
      </c>
      <c r="BN10">
        <v>3.04</v>
      </c>
      <c r="BO10">
        <v>9.789999999999999</v>
      </c>
      <c r="BP10">
        <v>23.27</v>
      </c>
      <c r="BQ10">
        <v>38.13</v>
      </c>
      <c r="BR10">
        <v>8.949999999999999</v>
      </c>
      <c r="BS10">
        <v>7.84</v>
      </c>
      <c r="BT10">
        <v>16.99</v>
      </c>
      <c r="BU10">
        <v>3845789.7</v>
      </c>
      <c r="BV10">
        <v>318200639.78</v>
      </c>
      <c r="BW10">
        <v>0.747</v>
      </c>
      <c r="BX10">
        <v>3</v>
      </c>
      <c r="BY10">
        <v>3</v>
      </c>
    </row>
    <row r="11" spans="1:77">
      <c r="A11">
        <v>10</v>
      </c>
      <c r="B11" t="s">
        <v>40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81.17</v>
      </c>
      <c r="O11">
        <v>79.51840106811522</v>
      </c>
      <c r="P11">
        <v>69.44465203552247</v>
      </c>
      <c r="Q11">
        <v>67.20950442276001</v>
      </c>
      <c r="R11">
        <v>64.24712703704834</v>
      </c>
      <c r="S11">
        <v>58.82</v>
      </c>
      <c r="T11">
        <v>3.77</v>
      </c>
      <c r="U11">
        <v>74.80047885075818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90.48</v>
      </c>
      <c r="AC11" t="s">
        <v>325</v>
      </c>
      <c r="AD11">
        <v>84.1306</v>
      </c>
      <c r="AE11">
        <v>3.52</v>
      </c>
      <c r="AF11" t="b">
        <v>0</v>
      </c>
      <c r="AG11" t="b">
        <v>0</v>
      </c>
      <c r="AH11">
        <v>0.84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0</v>
      </c>
      <c r="AQ11" t="b">
        <v>1</v>
      </c>
      <c r="AR11" t="b">
        <v>1</v>
      </c>
      <c r="AS11" t="b">
        <v>1</v>
      </c>
      <c r="AT11">
        <v>2</v>
      </c>
      <c r="AU11" t="s">
        <v>335</v>
      </c>
      <c r="AV11" t="s">
        <v>345</v>
      </c>
      <c r="AW11">
        <v>0.5</v>
      </c>
      <c r="AX11">
        <v>0.8</v>
      </c>
      <c r="AY11">
        <v>84.34999999999999</v>
      </c>
      <c r="AZ11">
        <v>78.38</v>
      </c>
      <c r="BA11">
        <v>7.08</v>
      </c>
      <c r="BB11">
        <v>4.9</v>
      </c>
      <c r="BC11">
        <v>0.26</v>
      </c>
      <c r="BD11">
        <v>1.243</v>
      </c>
      <c r="BE11">
        <v>2.504</v>
      </c>
      <c r="BF11">
        <v>3.829</v>
      </c>
      <c r="BG11">
        <v>0.654</v>
      </c>
      <c r="BH11">
        <v>5.16</v>
      </c>
      <c r="BI11">
        <v>9</v>
      </c>
      <c r="BJ11" t="s">
        <v>355</v>
      </c>
      <c r="BK11">
        <v>8</v>
      </c>
      <c r="BL11" t="s">
        <v>356</v>
      </c>
      <c r="BM11" t="s">
        <v>366</v>
      </c>
      <c r="BN11">
        <v>-0.65</v>
      </c>
      <c r="BO11">
        <v>16.77</v>
      </c>
      <c r="BP11">
        <v>32.36</v>
      </c>
      <c r="BQ11">
        <v>31.41</v>
      </c>
      <c r="BR11">
        <v>9.25</v>
      </c>
      <c r="BS11">
        <v>5.16</v>
      </c>
      <c r="BT11">
        <v>6.76</v>
      </c>
      <c r="BU11">
        <v>34380.78</v>
      </c>
      <c r="BV11">
        <v>2790687.91</v>
      </c>
      <c r="BW11">
        <v>0.988</v>
      </c>
      <c r="BX11">
        <v>2</v>
      </c>
      <c r="BY11">
        <v>2</v>
      </c>
    </row>
  </sheetData>
  <autoFilter ref="A1:BY1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1" t="s">
        <v>0</v>
      </c>
      <c r="B1" s="1" t="s">
        <v>1</v>
      </c>
      <c r="C1" s="1" t="s">
        <v>367</v>
      </c>
      <c r="D1" s="1" t="s">
        <v>368</v>
      </c>
      <c r="E1" s="1" t="s">
        <v>369</v>
      </c>
      <c r="F1" s="1" t="s">
        <v>370</v>
      </c>
      <c r="G1" s="1" t="s">
        <v>371</v>
      </c>
      <c r="H1" s="1" t="s">
        <v>372</v>
      </c>
      <c r="I1" s="1" t="s">
        <v>373</v>
      </c>
      <c r="J1" s="1" t="s">
        <v>374</v>
      </c>
      <c r="K1" s="1" t="s">
        <v>375</v>
      </c>
      <c r="L1" s="1" t="s">
        <v>376</v>
      </c>
      <c r="M1" s="1" t="s">
        <v>377</v>
      </c>
      <c r="N1" s="1" t="s">
        <v>378</v>
      </c>
      <c r="O1" s="1" t="s">
        <v>379</v>
      </c>
      <c r="P1" s="1" t="s">
        <v>380</v>
      </c>
      <c r="Q1" s="1" t="s">
        <v>381</v>
      </c>
      <c r="R1" s="1" t="s">
        <v>382</v>
      </c>
      <c r="S1" s="1" t="s">
        <v>383</v>
      </c>
      <c r="T1" s="1" t="s">
        <v>384</v>
      </c>
      <c r="U1" s="1" t="s">
        <v>385</v>
      </c>
      <c r="V1" s="1" t="s">
        <v>386</v>
      </c>
      <c r="W1" s="1" t="s">
        <v>387</v>
      </c>
      <c r="X1" s="1" t="s">
        <v>388</v>
      </c>
      <c r="Y1" s="1" t="s">
        <v>389</v>
      </c>
      <c r="Z1" s="1" t="s">
        <v>390</v>
      </c>
      <c r="AA1" s="1" t="s">
        <v>391</v>
      </c>
      <c r="AB1" s="1" t="s">
        <v>392</v>
      </c>
      <c r="AC1" s="1" t="s">
        <v>393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0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0</v>
      </c>
      <c r="AA2" t="b">
        <v>0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0</v>
      </c>
      <c r="J5" t="b">
        <v>0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0</v>
      </c>
      <c r="Z5" t="b">
        <v>0</v>
      </c>
      <c r="AA5" t="b">
        <v>1</v>
      </c>
      <c r="AB5" t="b">
        <v>0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1</v>
      </c>
      <c r="AB7" t="b">
        <v>1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G8" t="b">
        <v>0</v>
      </c>
      <c r="H8" t="b">
        <v>0</v>
      </c>
      <c r="I8" t="b">
        <v>0</v>
      </c>
      <c r="J8" t="b">
        <v>0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0</v>
      </c>
      <c r="Z8" t="b">
        <v>1</v>
      </c>
      <c r="AA8" t="b">
        <v>1</v>
      </c>
      <c r="AB8" t="b">
        <v>0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0</v>
      </c>
      <c r="H9" t="b">
        <v>0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1</v>
      </c>
      <c r="Z9" t="b">
        <v>0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1</v>
      </c>
      <c r="H10" t="b">
        <v>1</v>
      </c>
      <c r="I10" t="b">
        <v>1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0</v>
      </c>
      <c r="AB10" t="b">
        <v>1</v>
      </c>
      <c r="AC10" t="b">
        <v>1</v>
      </c>
    </row>
    <row r="11" spans="1:29">
      <c r="A11">
        <v>10</v>
      </c>
      <c r="B11" t="s">
        <v>40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0</v>
      </c>
      <c r="AA11" t="b">
        <v>1</v>
      </c>
      <c r="AB11" t="b">
        <v>1</v>
      </c>
      <c r="AC11" t="b">
        <v>1</v>
      </c>
    </row>
  </sheetData>
  <autoFilter ref="A1:AC11"/>
  <conditionalFormatting sqref="A2:AC11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7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1" t="s">
        <v>0</v>
      </c>
      <c r="B1" s="1" t="s">
        <v>1</v>
      </c>
      <c r="C1" s="1" t="s">
        <v>394</v>
      </c>
      <c r="D1" s="1" t="s">
        <v>395</v>
      </c>
      <c r="E1" s="1" t="s">
        <v>396</v>
      </c>
      <c r="F1" s="1" t="s">
        <v>397</v>
      </c>
      <c r="G1" s="1" t="s">
        <v>398</v>
      </c>
    </row>
    <row r="2" spans="1:7">
      <c r="A2">
        <v>1</v>
      </c>
      <c r="B2" t="s">
        <v>31</v>
      </c>
      <c r="C2" t="s">
        <v>399</v>
      </c>
      <c r="D2" t="s">
        <v>403</v>
      </c>
      <c r="E2">
        <v>179253000</v>
      </c>
      <c r="F2">
        <v>181835000</v>
      </c>
      <c r="G2">
        <v>-1.42</v>
      </c>
    </row>
    <row r="3" spans="1:7">
      <c r="A3">
        <v>1</v>
      </c>
      <c r="B3" t="s">
        <v>31</v>
      </c>
      <c r="C3" t="s">
        <v>399</v>
      </c>
      <c r="D3" t="s">
        <v>404</v>
      </c>
      <c r="E3">
        <v>202392000</v>
      </c>
      <c r="F3">
        <v>188957000</v>
      </c>
      <c r="G3">
        <v>7.11</v>
      </c>
    </row>
    <row r="4" spans="1:7">
      <c r="A4">
        <v>1</v>
      </c>
      <c r="B4" t="s">
        <v>31</v>
      </c>
      <c r="C4" t="s">
        <v>399</v>
      </c>
      <c r="D4" t="s">
        <v>405</v>
      </c>
      <c r="E4">
        <v>205209000</v>
      </c>
      <c r="F4">
        <v>185449000</v>
      </c>
      <c r="G4">
        <v>10.655</v>
      </c>
    </row>
    <row r="5" spans="1:7">
      <c r="A5">
        <v>1</v>
      </c>
      <c r="B5" t="s">
        <v>31</v>
      </c>
      <c r="C5" t="s">
        <v>399</v>
      </c>
      <c r="D5" t="s">
        <v>406</v>
      </c>
      <c r="E5">
        <v>207806000</v>
      </c>
      <c r="F5">
        <v>179253000</v>
      </c>
      <c r="G5">
        <v>15.929</v>
      </c>
    </row>
    <row r="6" spans="1:7">
      <c r="A6">
        <v>1</v>
      </c>
      <c r="B6" t="s">
        <v>31</v>
      </c>
      <c r="C6" t="s">
        <v>399</v>
      </c>
      <c r="D6" t="s">
        <v>407</v>
      </c>
      <c r="E6">
        <v>193279000</v>
      </c>
      <c r="F6">
        <v>202392000</v>
      </c>
      <c r="G6">
        <v>-4.503</v>
      </c>
    </row>
    <row r="7" spans="1:7">
      <c r="A7">
        <v>1</v>
      </c>
      <c r="B7" t="s">
        <v>31</v>
      </c>
      <c r="C7" t="s">
        <v>399</v>
      </c>
      <c r="D7" t="s">
        <v>408</v>
      </c>
      <c r="E7">
        <v>199764000</v>
      </c>
      <c r="F7">
        <v>205209000</v>
      </c>
      <c r="G7">
        <v>-2.653</v>
      </c>
    </row>
    <row r="8" spans="1:7">
      <c r="A8">
        <v>1</v>
      </c>
      <c r="B8" t="s">
        <v>31</v>
      </c>
      <c r="C8" t="s">
        <v>399</v>
      </c>
      <c r="D8" t="s">
        <v>409</v>
      </c>
      <c r="E8">
        <v>196231000</v>
      </c>
      <c r="F8">
        <v>207806000</v>
      </c>
      <c r="G8">
        <v>-5.57</v>
      </c>
    </row>
    <row r="9" spans="1:7">
      <c r="A9">
        <v>1</v>
      </c>
      <c r="B9" t="s">
        <v>31</v>
      </c>
      <c r="C9" t="s">
        <v>399</v>
      </c>
      <c r="D9" t="s">
        <v>172</v>
      </c>
      <c r="E9">
        <v>208700000</v>
      </c>
      <c r="F9">
        <v>193279000</v>
      </c>
      <c r="G9">
        <v>7.979</v>
      </c>
    </row>
    <row r="10" spans="1:7">
      <c r="A10">
        <v>1</v>
      </c>
      <c r="B10" t="s">
        <v>31</v>
      </c>
      <c r="C10" t="s">
        <v>400</v>
      </c>
      <c r="D10" t="s">
        <v>403</v>
      </c>
      <c r="E10">
        <v>0.77</v>
      </c>
      <c r="F10">
        <v>1.82</v>
      </c>
      <c r="G10">
        <v>-57.692</v>
      </c>
    </row>
    <row r="11" spans="1:7">
      <c r="A11">
        <v>1</v>
      </c>
      <c r="B11" t="s">
        <v>31</v>
      </c>
      <c r="C11" t="s">
        <v>400</v>
      </c>
      <c r="D11" t="s">
        <v>404</v>
      </c>
      <c r="E11">
        <v>-0.85</v>
      </c>
      <c r="F11">
        <v>-0.34</v>
      </c>
      <c r="G11">
        <v>-150</v>
      </c>
    </row>
    <row r="12" spans="1:7">
      <c r="A12">
        <v>1</v>
      </c>
      <c r="B12" t="s">
        <v>31</v>
      </c>
      <c r="C12" t="s">
        <v>400</v>
      </c>
      <c r="D12" t="s">
        <v>405</v>
      </c>
      <c r="E12">
        <v>-0.54</v>
      </c>
      <c r="F12">
        <v>-0.64</v>
      </c>
      <c r="G12">
        <v>15.625</v>
      </c>
    </row>
    <row r="13" spans="1:7">
      <c r="A13">
        <v>1</v>
      </c>
      <c r="B13" t="s">
        <v>31</v>
      </c>
      <c r="C13" t="s">
        <v>400</v>
      </c>
      <c r="D13" t="s">
        <v>406</v>
      </c>
      <c r="E13">
        <v>-1.2</v>
      </c>
      <c r="F13">
        <v>0.77</v>
      </c>
      <c r="G13">
        <v>-255.844</v>
      </c>
    </row>
    <row r="14" spans="1:7">
      <c r="A14">
        <v>1</v>
      </c>
      <c r="B14" t="s">
        <v>31</v>
      </c>
      <c r="C14" t="s">
        <v>400</v>
      </c>
      <c r="D14" t="s">
        <v>407</v>
      </c>
      <c r="E14">
        <v>0.09</v>
      </c>
      <c r="F14">
        <v>-0.85</v>
      </c>
      <c r="G14">
        <v>110.588</v>
      </c>
    </row>
    <row r="15" spans="1:7">
      <c r="A15">
        <v>1</v>
      </c>
      <c r="B15" t="s">
        <v>31</v>
      </c>
      <c r="C15" t="s">
        <v>400</v>
      </c>
      <c r="D15" t="s">
        <v>408</v>
      </c>
      <c r="E15">
        <v>0.61</v>
      </c>
      <c r="F15">
        <v>-0.54</v>
      </c>
      <c r="G15">
        <v>212.963</v>
      </c>
    </row>
    <row r="16" spans="1:7">
      <c r="A16">
        <v>1</v>
      </c>
      <c r="B16" t="s">
        <v>31</v>
      </c>
      <c r="C16" t="s">
        <v>400</v>
      </c>
      <c r="D16" t="s">
        <v>409</v>
      </c>
      <c r="E16">
        <v>-1.76</v>
      </c>
      <c r="F16">
        <v>-1.2</v>
      </c>
      <c r="G16">
        <v>-46.667</v>
      </c>
    </row>
    <row r="17" spans="1:7">
      <c r="A17">
        <v>1</v>
      </c>
      <c r="B17" t="s">
        <v>31</v>
      </c>
      <c r="C17" t="s">
        <v>400</v>
      </c>
      <c r="D17" t="s">
        <v>172</v>
      </c>
      <c r="E17">
        <v>0.39</v>
      </c>
      <c r="F17">
        <v>0.09</v>
      </c>
      <c r="G17">
        <v>333.333</v>
      </c>
    </row>
    <row r="18" spans="1:7">
      <c r="A18">
        <v>1</v>
      </c>
      <c r="B18" t="s">
        <v>31</v>
      </c>
      <c r="C18" t="s">
        <v>401</v>
      </c>
      <c r="D18" t="s">
        <v>403</v>
      </c>
      <c r="E18">
        <v>7969000</v>
      </c>
      <c r="F18">
        <v>16477000</v>
      </c>
      <c r="G18">
        <v>-51.636</v>
      </c>
    </row>
    <row r="19" spans="1:7">
      <c r="A19">
        <v>1</v>
      </c>
      <c r="B19" t="s">
        <v>31</v>
      </c>
      <c r="C19" t="s">
        <v>401</v>
      </c>
      <c r="D19" t="s">
        <v>404</v>
      </c>
      <c r="E19">
        <v>-10315000</v>
      </c>
      <c r="F19">
        <v>-3486000</v>
      </c>
      <c r="G19">
        <v>-195.898</v>
      </c>
    </row>
    <row r="20" spans="1:7">
      <c r="A20">
        <v>1</v>
      </c>
      <c r="B20" t="s">
        <v>31</v>
      </c>
      <c r="C20" t="s">
        <v>401</v>
      </c>
      <c r="D20" t="s">
        <v>405</v>
      </c>
      <c r="E20">
        <v>-6696000</v>
      </c>
      <c r="F20">
        <v>-6579000</v>
      </c>
      <c r="G20">
        <v>-1.778</v>
      </c>
    </row>
    <row r="21" spans="1:7">
      <c r="A21">
        <v>1</v>
      </c>
      <c r="B21" t="s">
        <v>31</v>
      </c>
      <c r="C21" t="s">
        <v>401</v>
      </c>
      <c r="D21" t="s">
        <v>406</v>
      </c>
      <c r="E21">
        <v>-14815000</v>
      </c>
      <c r="F21">
        <v>7969000</v>
      </c>
      <c r="G21">
        <v>-285.908</v>
      </c>
    </row>
    <row r="22" spans="1:7">
      <c r="A22">
        <v>1</v>
      </c>
      <c r="B22" t="s">
        <v>31</v>
      </c>
      <c r="C22" t="s">
        <v>401</v>
      </c>
      <c r="D22" t="s">
        <v>407</v>
      </c>
      <c r="E22">
        <v>1122000</v>
      </c>
      <c r="F22">
        <v>-10315000</v>
      </c>
      <c r="G22">
        <v>110.877</v>
      </c>
    </row>
    <row r="23" spans="1:7">
      <c r="A23">
        <v>1</v>
      </c>
      <c r="B23" t="s">
        <v>31</v>
      </c>
      <c r="C23" t="s">
        <v>401</v>
      </c>
      <c r="D23" t="s">
        <v>408</v>
      </c>
      <c r="E23">
        <v>7700000</v>
      </c>
      <c r="F23">
        <v>-6696000</v>
      </c>
      <c r="G23">
        <v>214.994</v>
      </c>
    </row>
    <row r="24" spans="1:7">
      <c r="A24">
        <v>1</v>
      </c>
      <c r="B24" t="s">
        <v>31</v>
      </c>
      <c r="C24" t="s">
        <v>401</v>
      </c>
      <c r="D24" t="s">
        <v>409</v>
      </c>
      <c r="E24">
        <v>-20554000</v>
      </c>
      <c r="F24">
        <v>-14815000</v>
      </c>
      <c r="G24">
        <v>-38.738</v>
      </c>
    </row>
    <row r="25" spans="1:7">
      <c r="A25">
        <v>1</v>
      </c>
      <c r="B25" t="s">
        <v>31</v>
      </c>
      <c r="C25" t="s">
        <v>401</v>
      </c>
      <c r="D25" t="s">
        <v>172</v>
      </c>
      <c r="E25">
        <v>4492000</v>
      </c>
      <c r="F25">
        <v>1122000</v>
      </c>
      <c r="G25">
        <v>300.357</v>
      </c>
    </row>
    <row r="26" spans="1:7">
      <c r="A26">
        <v>1</v>
      </c>
      <c r="B26" t="s">
        <v>31</v>
      </c>
      <c r="C26" t="s">
        <v>402</v>
      </c>
      <c r="D26" t="s">
        <v>403</v>
      </c>
      <c r="E26">
        <v>5671000</v>
      </c>
      <c r="F26">
        <v>7702000</v>
      </c>
      <c r="G26">
        <v>-26.37</v>
      </c>
    </row>
    <row r="27" spans="1:7">
      <c r="A27">
        <v>1</v>
      </c>
      <c r="B27" t="s">
        <v>31</v>
      </c>
      <c r="C27" t="s">
        <v>402</v>
      </c>
      <c r="D27" t="s">
        <v>404</v>
      </c>
      <c r="E27">
        <v>3200000</v>
      </c>
      <c r="F27">
        <v>6851000</v>
      </c>
      <c r="G27">
        <v>-53.291</v>
      </c>
    </row>
    <row r="28" spans="1:7">
      <c r="A28">
        <v>1</v>
      </c>
      <c r="B28" t="s">
        <v>31</v>
      </c>
      <c r="C28" t="s">
        <v>402</v>
      </c>
      <c r="D28" t="s">
        <v>405</v>
      </c>
      <c r="E28">
        <v>7934000</v>
      </c>
      <c r="F28">
        <v>6407000</v>
      </c>
      <c r="G28">
        <v>23.833</v>
      </c>
    </row>
    <row r="29" spans="1:7">
      <c r="A29">
        <v>1</v>
      </c>
      <c r="B29" t="s">
        <v>31</v>
      </c>
      <c r="C29" t="s">
        <v>402</v>
      </c>
      <c r="D29" t="s">
        <v>406</v>
      </c>
      <c r="E29">
        <v>8916000</v>
      </c>
      <c r="F29">
        <v>5671000</v>
      </c>
      <c r="G29">
        <v>57.221</v>
      </c>
    </row>
    <row r="30" spans="1:7">
      <c r="A30">
        <v>1</v>
      </c>
      <c r="B30" t="s">
        <v>31</v>
      </c>
      <c r="C30" t="s">
        <v>402</v>
      </c>
      <c r="D30" t="s">
        <v>407</v>
      </c>
      <c r="E30">
        <v>8804000</v>
      </c>
      <c r="F30">
        <v>3200000</v>
      </c>
      <c r="G30">
        <v>175.125</v>
      </c>
    </row>
    <row r="31" spans="1:7">
      <c r="A31">
        <v>1</v>
      </c>
      <c r="B31" t="s">
        <v>31</v>
      </c>
      <c r="C31" t="s">
        <v>402</v>
      </c>
      <c r="D31" t="s">
        <v>408</v>
      </c>
      <c r="E31">
        <v>14683000</v>
      </c>
      <c r="F31">
        <v>7934000</v>
      </c>
      <c r="G31">
        <v>85.06399999999999</v>
      </c>
    </row>
    <row r="32" spans="1:7">
      <c r="A32">
        <v>1</v>
      </c>
      <c r="B32" t="s">
        <v>31</v>
      </c>
      <c r="C32" t="s">
        <v>402</v>
      </c>
      <c r="D32" t="s">
        <v>409</v>
      </c>
      <c r="E32">
        <v>-6106000</v>
      </c>
      <c r="F32">
        <v>8916000</v>
      </c>
      <c r="G32">
        <v>-168.484</v>
      </c>
    </row>
    <row r="33" spans="1:7">
      <c r="A33">
        <v>1</v>
      </c>
      <c r="B33" t="s">
        <v>31</v>
      </c>
      <c r="C33" t="s">
        <v>402</v>
      </c>
      <c r="D33" t="s">
        <v>172</v>
      </c>
      <c r="E33">
        <v>11005000</v>
      </c>
      <c r="F33">
        <v>8804000</v>
      </c>
      <c r="G33">
        <v>25</v>
      </c>
    </row>
    <row r="34" spans="1:7">
      <c r="A34">
        <v>2</v>
      </c>
      <c r="B34" t="s">
        <v>32</v>
      </c>
      <c r="C34" t="s">
        <v>399</v>
      </c>
      <c r="D34" t="s">
        <v>404</v>
      </c>
      <c r="E34">
        <v>29022000</v>
      </c>
      <c r="F34">
        <v>37924000</v>
      </c>
      <c r="G34">
        <v>-23.473</v>
      </c>
    </row>
    <row r="35" spans="1:7">
      <c r="A35">
        <v>2</v>
      </c>
      <c r="B35" t="s">
        <v>32</v>
      </c>
      <c r="C35" t="s">
        <v>399</v>
      </c>
      <c r="D35" t="s">
        <v>405</v>
      </c>
      <c r="E35">
        <v>30724000</v>
      </c>
      <c r="F35">
        <v>44302000</v>
      </c>
      <c r="G35">
        <v>-30.649</v>
      </c>
    </row>
    <row r="36" spans="1:7">
      <c r="A36">
        <v>2</v>
      </c>
      <c r="B36" t="s">
        <v>32</v>
      </c>
      <c r="C36" t="s">
        <v>399</v>
      </c>
      <c r="D36" t="s">
        <v>406</v>
      </c>
      <c r="E36">
        <v>29559000</v>
      </c>
      <c r="F36">
        <v>41465000</v>
      </c>
      <c r="G36">
        <v>-28.713</v>
      </c>
    </row>
    <row r="37" spans="1:7">
      <c r="A37">
        <v>2</v>
      </c>
      <c r="B37" t="s">
        <v>32</v>
      </c>
      <c r="C37" t="s">
        <v>399</v>
      </c>
      <c r="D37" t="s">
        <v>407</v>
      </c>
      <c r="E37">
        <v>26168000</v>
      </c>
      <c r="F37">
        <v>29022000</v>
      </c>
      <c r="G37">
        <v>-9.834</v>
      </c>
    </row>
    <row r="38" spans="1:7">
      <c r="A38">
        <v>2</v>
      </c>
      <c r="B38" t="s">
        <v>32</v>
      </c>
      <c r="C38" t="s">
        <v>399</v>
      </c>
      <c r="D38" t="s">
        <v>408</v>
      </c>
      <c r="E38">
        <v>28219000</v>
      </c>
      <c r="F38">
        <v>30724000</v>
      </c>
      <c r="G38">
        <v>-8.153</v>
      </c>
    </row>
    <row r="39" spans="1:7">
      <c r="A39">
        <v>2</v>
      </c>
      <c r="B39" t="s">
        <v>32</v>
      </c>
      <c r="C39" t="s">
        <v>399</v>
      </c>
      <c r="D39" t="s">
        <v>409</v>
      </c>
      <c r="E39">
        <v>27817000</v>
      </c>
      <c r="F39">
        <v>29559000</v>
      </c>
      <c r="G39">
        <v>-5.893</v>
      </c>
    </row>
    <row r="40" spans="1:7">
      <c r="A40">
        <v>2</v>
      </c>
      <c r="B40" t="s">
        <v>32</v>
      </c>
      <c r="C40" t="s">
        <v>399</v>
      </c>
      <c r="D40" t="s">
        <v>172</v>
      </c>
      <c r="E40">
        <v>29612000</v>
      </c>
      <c r="F40">
        <v>26168000</v>
      </c>
      <c r="G40">
        <v>13.161</v>
      </c>
    </row>
    <row r="41" spans="1:7">
      <c r="A41">
        <v>2</v>
      </c>
      <c r="B41" t="s">
        <v>32</v>
      </c>
      <c r="C41" t="s">
        <v>399</v>
      </c>
      <c r="D41" t="s">
        <v>173</v>
      </c>
      <c r="E41">
        <v>32610000</v>
      </c>
      <c r="F41">
        <v>28219000</v>
      </c>
      <c r="G41">
        <v>15.56</v>
      </c>
    </row>
    <row r="42" spans="1:7">
      <c r="A42">
        <v>2</v>
      </c>
      <c r="B42" t="s">
        <v>32</v>
      </c>
      <c r="C42" t="s">
        <v>400</v>
      </c>
      <c r="D42" t="s">
        <v>403</v>
      </c>
      <c r="E42">
        <v>-0.45</v>
      </c>
      <c r="F42">
        <v>-0.29</v>
      </c>
      <c r="G42">
        <v>-55.172</v>
      </c>
    </row>
    <row r="43" spans="1:7">
      <c r="A43">
        <v>2</v>
      </c>
      <c r="B43" t="s">
        <v>32</v>
      </c>
      <c r="C43" t="s">
        <v>400</v>
      </c>
      <c r="D43" t="s">
        <v>404</v>
      </c>
      <c r="E43">
        <v>-0.31</v>
      </c>
      <c r="F43">
        <v>-0.71</v>
      </c>
      <c r="G43">
        <v>56.338</v>
      </c>
    </row>
    <row r="44" spans="1:7">
      <c r="A44">
        <v>2</v>
      </c>
      <c r="B44" t="s">
        <v>32</v>
      </c>
      <c r="C44" t="s">
        <v>400</v>
      </c>
      <c r="D44" t="s">
        <v>405</v>
      </c>
      <c r="E44">
        <v>0</v>
      </c>
      <c r="F44">
        <v>-0.19</v>
      </c>
      <c r="G44">
        <v>100</v>
      </c>
    </row>
    <row r="45" spans="1:7">
      <c r="A45">
        <v>2</v>
      </c>
      <c r="B45" t="s">
        <v>32</v>
      </c>
      <c r="C45" t="s">
        <v>400</v>
      </c>
      <c r="D45" t="s">
        <v>406</v>
      </c>
      <c r="E45">
        <v>-2.03</v>
      </c>
      <c r="F45">
        <v>-0.45</v>
      </c>
      <c r="G45">
        <v>-351.111</v>
      </c>
    </row>
    <row r="46" spans="1:7">
      <c r="A46">
        <v>2</v>
      </c>
      <c r="B46" t="s">
        <v>32</v>
      </c>
      <c r="C46" t="s">
        <v>400</v>
      </c>
      <c r="D46" t="s">
        <v>407</v>
      </c>
      <c r="E46">
        <v>-0.34</v>
      </c>
      <c r="F46">
        <v>-0.31</v>
      </c>
      <c r="G46">
        <v>-9.677</v>
      </c>
    </row>
    <row r="47" spans="1:7">
      <c r="A47">
        <v>2</v>
      </c>
      <c r="B47" t="s">
        <v>32</v>
      </c>
      <c r="C47" t="s">
        <v>400</v>
      </c>
      <c r="D47" t="s">
        <v>409</v>
      </c>
      <c r="E47">
        <v>-0.16</v>
      </c>
      <c r="F47">
        <v>-2.03</v>
      </c>
      <c r="G47">
        <v>92.11799999999999</v>
      </c>
    </row>
    <row r="48" spans="1:7">
      <c r="A48">
        <v>2</v>
      </c>
      <c r="B48" t="s">
        <v>32</v>
      </c>
      <c r="C48" t="s">
        <v>400</v>
      </c>
      <c r="D48" t="s">
        <v>172</v>
      </c>
      <c r="E48">
        <v>-0.37</v>
      </c>
      <c r="F48">
        <v>-0.34</v>
      </c>
      <c r="G48">
        <v>-8.824</v>
      </c>
    </row>
    <row r="49" spans="1:7">
      <c r="A49">
        <v>2</v>
      </c>
      <c r="B49" t="s">
        <v>32</v>
      </c>
      <c r="C49" t="s">
        <v>400</v>
      </c>
      <c r="D49" t="s">
        <v>173</v>
      </c>
      <c r="E49">
        <v>0.24</v>
      </c>
      <c r="F49">
        <v>-0.28</v>
      </c>
      <c r="G49">
        <v>185.714</v>
      </c>
    </row>
    <row r="50" spans="1:7">
      <c r="A50">
        <v>2</v>
      </c>
      <c r="B50" t="s">
        <v>32</v>
      </c>
      <c r="C50" t="s">
        <v>401</v>
      </c>
      <c r="D50" t="s">
        <v>404</v>
      </c>
      <c r="E50">
        <v>-4514000</v>
      </c>
      <c r="F50">
        <v>-10350000</v>
      </c>
      <c r="G50">
        <v>56.386</v>
      </c>
    </row>
    <row r="51" spans="1:7">
      <c r="A51">
        <v>2</v>
      </c>
      <c r="B51" t="s">
        <v>32</v>
      </c>
      <c r="C51" t="s">
        <v>401</v>
      </c>
      <c r="D51" t="s">
        <v>405</v>
      </c>
      <c r="E51">
        <v>-88000</v>
      </c>
      <c r="F51">
        <v>-2741000</v>
      </c>
      <c r="G51">
        <v>96.789</v>
      </c>
    </row>
    <row r="52" spans="1:7">
      <c r="A52">
        <v>2</v>
      </c>
      <c r="B52" t="s">
        <v>32</v>
      </c>
      <c r="C52" t="s">
        <v>401</v>
      </c>
      <c r="D52" t="s">
        <v>406</v>
      </c>
      <c r="E52">
        <v>-29918000</v>
      </c>
      <c r="F52">
        <v>-6576000</v>
      </c>
      <c r="G52">
        <v>-354.957</v>
      </c>
    </row>
    <row r="53" spans="1:7">
      <c r="A53">
        <v>2</v>
      </c>
      <c r="B53" t="s">
        <v>32</v>
      </c>
      <c r="C53" t="s">
        <v>401</v>
      </c>
      <c r="D53" t="s">
        <v>407</v>
      </c>
      <c r="E53">
        <v>-4873000</v>
      </c>
      <c r="F53">
        <v>-4514000</v>
      </c>
      <c r="G53">
        <v>-7.953</v>
      </c>
    </row>
    <row r="54" spans="1:7">
      <c r="A54">
        <v>2</v>
      </c>
      <c r="B54" t="s">
        <v>32</v>
      </c>
      <c r="C54" t="s">
        <v>401</v>
      </c>
      <c r="D54" t="s">
        <v>408</v>
      </c>
      <c r="E54">
        <v>-3970000</v>
      </c>
      <c r="F54">
        <v>-88000</v>
      </c>
      <c r="G54">
        <v>-4411.364</v>
      </c>
    </row>
    <row r="55" spans="1:7">
      <c r="A55">
        <v>2</v>
      </c>
      <c r="B55" t="s">
        <v>32</v>
      </c>
      <c r="C55" t="s">
        <v>401</v>
      </c>
      <c r="D55" t="s">
        <v>409</v>
      </c>
      <c r="E55">
        <v>-2329000</v>
      </c>
      <c r="F55">
        <v>-29918000</v>
      </c>
      <c r="G55">
        <v>92.215</v>
      </c>
    </row>
    <row r="56" spans="1:7">
      <c r="A56">
        <v>2</v>
      </c>
      <c r="B56" t="s">
        <v>32</v>
      </c>
      <c r="C56" t="s">
        <v>401</v>
      </c>
      <c r="D56" t="s">
        <v>172</v>
      </c>
      <c r="E56">
        <v>-5056000</v>
      </c>
      <c r="F56">
        <v>-4873000</v>
      </c>
      <c r="G56">
        <v>-3.755</v>
      </c>
    </row>
    <row r="57" spans="1:7">
      <c r="A57">
        <v>2</v>
      </c>
      <c r="B57" t="s">
        <v>32</v>
      </c>
      <c r="C57" t="s">
        <v>401</v>
      </c>
      <c r="D57" t="s">
        <v>173</v>
      </c>
      <c r="E57">
        <v>3309000</v>
      </c>
      <c r="F57">
        <v>-3970000</v>
      </c>
      <c r="G57">
        <v>183.35</v>
      </c>
    </row>
    <row r="58" spans="1:7">
      <c r="A58">
        <v>2</v>
      </c>
      <c r="B58" t="s">
        <v>32</v>
      </c>
      <c r="C58" t="s">
        <v>402</v>
      </c>
      <c r="D58" t="s">
        <v>404</v>
      </c>
      <c r="E58">
        <v>-2505000</v>
      </c>
      <c r="F58">
        <v>-12553000</v>
      </c>
      <c r="G58">
        <v>80.045</v>
      </c>
    </row>
    <row r="59" spans="1:7">
      <c r="A59">
        <v>2</v>
      </c>
      <c r="B59" t="s">
        <v>32</v>
      </c>
      <c r="C59" t="s">
        <v>402</v>
      </c>
      <c r="D59" t="s">
        <v>405</v>
      </c>
      <c r="E59">
        <v>-1810000</v>
      </c>
      <c r="F59">
        <v>-3631000</v>
      </c>
      <c r="G59">
        <v>50.151</v>
      </c>
    </row>
    <row r="60" spans="1:7">
      <c r="A60">
        <v>2</v>
      </c>
      <c r="B60" t="s">
        <v>32</v>
      </c>
      <c r="C60" t="s">
        <v>402</v>
      </c>
      <c r="D60" t="s">
        <v>406</v>
      </c>
      <c r="E60">
        <v>-81000</v>
      </c>
      <c r="F60">
        <v>-7674000</v>
      </c>
      <c r="G60">
        <v>98.944</v>
      </c>
    </row>
    <row r="61" spans="1:7">
      <c r="A61">
        <v>2</v>
      </c>
      <c r="B61" t="s">
        <v>32</v>
      </c>
      <c r="C61" t="s">
        <v>402</v>
      </c>
      <c r="D61" t="s">
        <v>407</v>
      </c>
      <c r="E61">
        <v>-4284000</v>
      </c>
      <c r="F61">
        <v>-2505000</v>
      </c>
      <c r="G61">
        <v>-71.018</v>
      </c>
    </row>
    <row r="62" spans="1:7">
      <c r="A62">
        <v>2</v>
      </c>
      <c r="B62" t="s">
        <v>32</v>
      </c>
      <c r="C62" t="s">
        <v>402</v>
      </c>
      <c r="D62" t="s">
        <v>408</v>
      </c>
      <c r="E62">
        <v>-4180000</v>
      </c>
      <c r="F62">
        <v>-1810000</v>
      </c>
      <c r="G62">
        <v>-130.939</v>
      </c>
    </row>
    <row r="63" spans="1:7">
      <c r="A63">
        <v>2</v>
      </c>
      <c r="B63" t="s">
        <v>32</v>
      </c>
      <c r="C63" t="s">
        <v>402</v>
      </c>
      <c r="D63" t="s">
        <v>409</v>
      </c>
      <c r="E63">
        <v>-3233000</v>
      </c>
      <c r="F63">
        <v>-81000</v>
      </c>
      <c r="G63">
        <v>-3891.358</v>
      </c>
    </row>
    <row r="64" spans="1:7">
      <c r="A64">
        <v>2</v>
      </c>
      <c r="B64" t="s">
        <v>32</v>
      </c>
      <c r="C64" t="s">
        <v>402</v>
      </c>
      <c r="D64" t="s">
        <v>172</v>
      </c>
      <c r="E64">
        <v>-5488000</v>
      </c>
      <c r="F64">
        <v>-4284000</v>
      </c>
      <c r="G64">
        <v>-28.105</v>
      </c>
    </row>
    <row r="65" spans="1:7">
      <c r="A65">
        <v>2</v>
      </c>
      <c r="B65" t="s">
        <v>32</v>
      </c>
      <c r="C65" t="s">
        <v>402</v>
      </c>
      <c r="D65" t="s">
        <v>173</v>
      </c>
      <c r="E65">
        <v>2954000</v>
      </c>
      <c r="F65">
        <v>-4180000</v>
      </c>
      <c r="G65">
        <v>170.67</v>
      </c>
    </row>
    <row r="66" spans="1:7">
      <c r="A66">
        <v>3</v>
      </c>
      <c r="B66" t="s">
        <v>33</v>
      </c>
      <c r="C66" t="s">
        <v>399</v>
      </c>
      <c r="D66" t="s">
        <v>173</v>
      </c>
      <c r="E66">
        <v>116017000000</v>
      </c>
      <c r="F66">
        <v>81506000000</v>
      </c>
      <c r="G66">
        <v>42.342</v>
      </c>
    </row>
    <row r="67" spans="1:7">
      <c r="A67">
        <v>3</v>
      </c>
      <c r="B67" t="s">
        <v>33</v>
      </c>
      <c r="C67" t="s">
        <v>400</v>
      </c>
      <c r="D67" t="s">
        <v>173</v>
      </c>
      <c r="E67">
        <v>3.48</v>
      </c>
      <c r="F67">
        <v>1.64</v>
      </c>
      <c r="G67">
        <v>112.195</v>
      </c>
    </row>
    <row r="68" spans="1:7">
      <c r="A68">
        <v>3</v>
      </c>
      <c r="B68" t="s">
        <v>33</v>
      </c>
      <c r="C68" t="s">
        <v>401</v>
      </c>
      <c r="D68" t="s">
        <v>173</v>
      </c>
      <c r="E68">
        <v>14525000000</v>
      </c>
      <c r="F68">
        <v>7082000000</v>
      </c>
      <c r="G68">
        <v>105.097</v>
      </c>
    </row>
    <row r="69" spans="1:7">
      <c r="A69">
        <v>4</v>
      </c>
      <c r="B69" t="s">
        <v>34</v>
      </c>
      <c r="C69" t="s">
        <v>399</v>
      </c>
      <c r="D69" t="s">
        <v>410</v>
      </c>
      <c r="E69">
        <v>385287000</v>
      </c>
      <c r="F69">
        <v>442526000</v>
      </c>
      <c r="G69">
        <v>-12.935</v>
      </c>
    </row>
    <row r="70" spans="1:7">
      <c r="A70">
        <v>4</v>
      </c>
      <c r="B70" t="s">
        <v>34</v>
      </c>
      <c r="C70" t="s">
        <v>399</v>
      </c>
      <c r="D70" t="s">
        <v>411</v>
      </c>
      <c r="E70">
        <v>425866000</v>
      </c>
      <c r="F70">
        <v>398551000</v>
      </c>
      <c r="G70">
        <v>6.854</v>
      </c>
    </row>
    <row r="71" spans="1:7">
      <c r="A71">
        <v>4</v>
      </c>
      <c r="B71" t="s">
        <v>34</v>
      </c>
      <c r="C71" t="s">
        <v>399</v>
      </c>
      <c r="D71" t="s">
        <v>412</v>
      </c>
      <c r="E71">
        <v>436715000</v>
      </c>
      <c r="F71">
        <v>403067000</v>
      </c>
      <c r="G71">
        <v>8.348000000000001</v>
      </c>
    </row>
    <row r="72" spans="1:7">
      <c r="A72">
        <v>4</v>
      </c>
      <c r="B72" t="s">
        <v>34</v>
      </c>
      <c r="C72" t="s">
        <v>399</v>
      </c>
      <c r="D72" t="s">
        <v>413</v>
      </c>
      <c r="E72">
        <v>420330000</v>
      </c>
      <c r="F72">
        <v>385287000</v>
      </c>
      <c r="G72">
        <v>9.095000000000001</v>
      </c>
    </row>
    <row r="73" spans="1:7">
      <c r="A73">
        <v>4</v>
      </c>
      <c r="B73" t="s">
        <v>34</v>
      </c>
      <c r="C73" t="s">
        <v>399</v>
      </c>
      <c r="D73" t="s">
        <v>414</v>
      </c>
      <c r="E73">
        <v>431658000</v>
      </c>
      <c r="F73">
        <v>425866000</v>
      </c>
      <c r="G73">
        <v>1.36</v>
      </c>
    </row>
    <row r="74" spans="1:7">
      <c r="A74">
        <v>4</v>
      </c>
      <c r="B74" t="s">
        <v>34</v>
      </c>
      <c r="C74" t="s">
        <v>399</v>
      </c>
      <c r="D74" t="s">
        <v>415</v>
      </c>
      <c r="E74">
        <v>444808000</v>
      </c>
      <c r="F74">
        <v>436715000</v>
      </c>
      <c r="G74">
        <v>1.853</v>
      </c>
    </row>
    <row r="75" spans="1:7">
      <c r="A75">
        <v>4</v>
      </c>
      <c r="B75" t="s">
        <v>34</v>
      </c>
      <c r="C75" t="s">
        <v>399</v>
      </c>
      <c r="D75" t="s">
        <v>416</v>
      </c>
      <c r="E75">
        <v>549824000</v>
      </c>
      <c r="F75">
        <v>420330000</v>
      </c>
      <c r="G75">
        <v>30.808</v>
      </c>
    </row>
    <row r="76" spans="1:7">
      <c r="A76">
        <v>4</v>
      </c>
      <c r="B76" t="s">
        <v>34</v>
      </c>
      <c r="C76" t="s">
        <v>399</v>
      </c>
      <c r="D76" t="s">
        <v>174</v>
      </c>
      <c r="E76">
        <v>613906000</v>
      </c>
      <c r="F76">
        <v>431658000</v>
      </c>
      <c r="G76">
        <v>42.22</v>
      </c>
    </row>
    <row r="77" spans="1:7">
      <c r="A77">
        <v>4</v>
      </c>
      <c r="B77" t="s">
        <v>34</v>
      </c>
      <c r="C77" t="s">
        <v>400</v>
      </c>
      <c r="D77" t="s">
        <v>410</v>
      </c>
      <c r="E77">
        <v>0.64</v>
      </c>
      <c r="F77">
        <v>1.23</v>
      </c>
      <c r="G77">
        <v>-47.967</v>
      </c>
    </row>
    <row r="78" spans="1:7">
      <c r="A78">
        <v>4</v>
      </c>
      <c r="B78" t="s">
        <v>34</v>
      </c>
      <c r="C78" t="s">
        <v>400</v>
      </c>
      <c r="D78" t="s">
        <v>411</v>
      </c>
      <c r="E78">
        <v>0.91</v>
      </c>
      <c r="F78">
        <v>1.15</v>
      </c>
      <c r="G78">
        <v>-20.87</v>
      </c>
    </row>
    <row r="79" spans="1:7">
      <c r="A79">
        <v>4</v>
      </c>
      <c r="B79" t="s">
        <v>34</v>
      </c>
      <c r="C79" t="s">
        <v>400</v>
      </c>
      <c r="D79" t="s">
        <v>412</v>
      </c>
      <c r="E79">
        <v>1.07</v>
      </c>
      <c r="F79">
        <v>1.27</v>
      </c>
      <c r="G79">
        <v>-15.748</v>
      </c>
    </row>
    <row r="80" spans="1:7">
      <c r="A80">
        <v>4</v>
      </c>
      <c r="B80" t="s">
        <v>34</v>
      </c>
      <c r="C80" t="s">
        <v>400</v>
      </c>
      <c r="D80" t="s">
        <v>413</v>
      </c>
      <c r="E80">
        <v>0.85</v>
      </c>
      <c r="F80">
        <v>0.64</v>
      </c>
      <c r="G80">
        <v>32.812</v>
      </c>
    </row>
    <row r="81" spans="1:7">
      <c r="A81">
        <v>4</v>
      </c>
      <c r="B81" t="s">
        <v>34</v>
      </c>
      <c r="C81" t="s">
        <v>400</v>
      </c>
      <c r="D81" t="s">
        <v>414</v>
      </c>
      <c r="E81">
        <v>1.21</v>
      </c>
      <c r="F81">
        <v>0.91</v>
      </c>
      <c r="G81">
        <v>32.967</v>
      </c>
    </row>
    <row r="82" spans="1:7">
      <c r="A82">
        <v>4</v>
      </c>
      <c r="B82" t="s">
        <v>34</v>
      </c>
      <c r="C82" t="s">
        <v>400</v>
      </c>
      <c r="D82" t="s">
        <v>415</v>
      </c>
      <c r="E82">
        <v>1.22</v>
      </c>
      <c r="F82">
        <v>1.07</v>
      </c>
      <c r="G82">
        <v>14.019</v>
      </c>
    </row>
    <row r="83" spans="1:7">
      <c r="A83">
        <v>4</v>
      </c>
      <c r="B83" t="s">
        <v>34</v>
      </c>
      <c r="C83" t="s">
        <v>400</v>
      </c>
      <c r="D83" t="s">
        <v>416</v>
      </c>
      <c r="E83">
        <v>0.92</v>
      </c>
      <c r="F83">
        <v>0.85</v>
      </c>
      <c r="G83">
        <v>8.234999999999999</v>
      </c>
    </row>
    <row r="84" spans="1:7">
      <c r="A84">
        <v>4</v>
      </c>
      <c r="B84" t="s">
        <v>34</v>
      </c>
      <c r="C84" t="s">
        <v>400</v>
      </c>
      <c r="D84" t="s">
        <v>174</v>
      </c>
      <c r="E84">
        <v>1.84</v>
      </c>
      <c r="F84">
        <v>1.21</v>
      </c>
      <c r="G84">
        <v>52.066</v>
      </c>
    </row>
    <row r="85" spans="1:7">
      <c r="A85">
        <v>4</v>
      </c>
      <c r="B85" t="s">
        <v>34</v>
      </c>
      <c r="C85" t="s">
        <v>401</v>
      </c>
      <c r="D85" t="s">
        <v>410</v>
      </c>
      <c r="E85">
        <v>13409000</v>
      </c>
      <c r="F85">
        <v>25588000</v>
      </c>
      <c r="G85">
        <v>-47.597</v>
      </c>
    </row>
    <row r="86" spans="1:7">
      <c r="A86">
        <v>4</v>
      </c>
      <c r="B86" t="s">
        <v>34</v>
      </c>
      <c r="C86" t="s">
        <v>401</v>
      </c>
      <c r="D86" t="s">
        <v>411</v>
      </c>
      <c r="E86">
        <v>19036000</v>
      </c>
      <c r="F86">
        <v>24082000</v>
      </c>
      <c r="G86">
        <v>-20.953</v>
      </c>
    </row>
    <row r="87" spans="1:7">
      <c r="A87">
        <v>4</v>
      </c>
      <c r="B87" t="s">
        <v>34</v>
      </c>
      <c r="C87" t="s">
        <v>401</v>
      </c>
      <c r="D87" t="s">
        <v>412</v>
      </c>
      <c r="E87">
        <v>22294000</v>
      </c>
      <c r="F87">
        <v>26564000</v>
      </c>
      <c r="G87">
        <v>-16.074</v>
      </c>
    </row>
    <row r="88" spans="1:7">
      <c r="A88">
        <v>4</v>
      </c>
      <c r="B88" t="s">
        <v>34</v>
      </c>
      <c r="C88" t="s">
        <v>401</v>
      </c>
      <c r="D88" t="s">
        <v>413</v>
      </c>
      <c r="E88">
        <v>17698000</v>
      </c>
      <c r="F88">
        <v>13409000</v>
      </c>
      <c r="G88">
        <v>31.986</v>
      </c>
    </row>
    <row r="89" spans="1:7">
      <c r="A89">
        <v>4</v>
      </c>
      <c r="B89" t="s">
        <v>34</v>
      </c>
      <c r="C89" t="s">
        <v>401</v>
      </c>
      <c r="D89" t="s">
        <v>414</v>
      </c>
      <c r="E89">
        <v>25140000</v>
      </c>
      <c r="F89">
        <v>19036000</v>
      </c>
      <c r="G89">
        <v>32.066</v>
      </c>
    </row>
    <row r="90" spans="1:7">
      <c r="A90">
        <v>4</v>
      </c>
      <c r="B90" t="s">
        <v>34</v>
      </c>
      <c r="C90" t="s">
        <v>401</v>
      </c>
      <c r="D90" t="s">
        <v>415</v>
      </c>
      <c r="E90">
        <v>25412000</v>
      </c>
      <c r="F90">
        <v>22294000</v>
      </c>
      <c r="G90">
        <v>13.986</v>
      </c>
    </row>
    <row r="91" spans="1:7">
      <c r="A91">
        <v>4</v>
      </c>
      <c r="B91" t="s">
        <v>34</v>
      </c>
      <c r="C91" t="s">
        <v>401</v>
      </c>
      <c r="D91" t="s">
        <v>416</v>
      </c>
      <c r="E91">
        <v>19373000</v>
      </c>
      <c r="F91">
        <v>17698000</v>
      </c>
      <c r="G91">
        <v>9.464</v>
      </c>
    </row>
    <row r="92" spans="1:7">
      <c r="A92">
        <v>4</v>
      </c>
      <c r="B92" t="s">
        <v>34</v>
      </c>
      <c r="C92" t="s">
        <v>401</v>
      </c>
      <c r="D92" t="s">
        <v>174</v>
      </c>
      <c r="E92">
        <v>38758000</v>
      </c>
      <c r="F92">
        <v>25140000</v>
      </c>
      <c r="G92">
        <v>54.169</v>
      </c>
    </row>
    <row r="93" spans="1:7">
      <c r="A93">
        <v>4</v>
      </c>
      <c r="B93" t="s">
        <v>34</v>
      </c>
      <c r="C93" t="s">
        <v>402</v>
      </c>
      <c r="D93" t="s">
        <v>410</v>
      </c>
      <c r="E93">
        <v>22249000</v>
      </c>
      <c r="F93">
        <v>36940000</v>
      </c>
      <c r="G93">
        <v>-39.77</v>
      </c>
    </row>
    <row r="94" spans="1:7">
      <c r="A94">
        <v>4</v>
      </c>
      <c r="B94" t="s">
        <v>34</v>
      </c>
      <c r="C94" t="s">
        <v>402</v>
      </c>
      <c r="D94" t="s">
        <v>411</v>
      </c>
      <c r="E94">
        <v>32062000</v>
      </c>
      <c r="F94">
        <v>35344000</v>
      </c>
      <c r="G94">
        <v>-9.286</v>
      </c>
    </row>
    <row r="95" spans="1:7">
      <c r="A95">
        <v>4</v>
      </c>
      <c r="B95" t="s">
        <v>34</v>
      </c>
      <c r="C95" t="s">
        <v>402</v>
      </c>
      <c r="D95" t="s">
        <v>412</v>
      </c>
      <c r="E95">
        <v>31259000</v>
      </c>
      <c r="F95">
        <v>36520000</v>
      </c>
      <c r="G95">
        <v>-14.406</v>
      </c>
    </row>
    <row r="96" spans="1:7">
      <c r="A96">
        <v>4</v>
      </c>
      <c r="B96" t="s">
        <v>34</v>
      </c>
      <c r="C96" t="s">
        <v>402</v>
      </c>
      <c r="D96" t="s">
        <v>413</v>
      </c>
      <c r="E96">
        <v>27195000</v>
      </c>
      <c r="F96">
        <v>22249000</v>
      </c>
      <c r="G96">
        <v>22.23</v>
      </c>
    </row>
    <row r="97" spans="1:7">
      <c r="A97">
        <v>4</v>
      </c>
      <c r="B97" t="s">
        <v>34</v>
      </c>
      <c r="C97" t="s">
        <v>402</v>
      </c>
      <c r="D97" t="s">
        <v>414</v>
      </c>
      <c r="E97">
        <v>36819000</v>
      </c>
      <c r="F97">
        <v>32062000</v>
      </c>
      <c r="G97">
        <v>14.837</v>
      </c>
    </row>
    <row r="98" spans="1:7">
      <c r="A98">
        <v>4</v>
      </c>
      <c r="B98" t="s">
        <v>34</v>
      </c>
      <c r="C98" t="s">
        <v>402</v>
      </c>
      <c r="D98" t="s">
        <v>415</v>
      </c>
      <c r="E98">
        <v>34943000</v>
      </c>
      <c r="F98">
        <v>31259000</v>
      </c>
      <c r="G98">
        <v>11.785</v>
      </c>
    </row>
    <row r="99" spans="1:7">
      <c r="A99">
        <v>4</v>
      </c>
      <c r="B99" t="s">
        <v>34</v>
      </c>
      <c r="C99" t="s">
        <v>402</v>
      </c>
      <c r="D99" t="s">
        <v>416</v>
      </c>
      <c r="E99">
        <v>28175000</v>
      </c>
      <c r="F99">
        <v>27195000</v>
      </c>
      <c r="G99">
        <v>3.604</v>
      </c>
    </row>
    <row r="100" spans="1:7">
      <c r="A100">
        <v>4</v>
      </c>
      <c r="B100" t="s">
        <v>34</v>
      </c>
      <c r="C100" t="s">
        <v>402</v>
      </c>
      <c r="D100" t="s">
        <v>174</v>
      </c>
      <c r="E100">
        <v>51711000</v>
      </c>
      <c r="F100">
        <v>36819000</v>
      </c>
      <c r="G100">
        <v>40.447</v>
      </c>
    </row>
    <row r="101" spans="1:7">
      <c r="A101">
        <v>5</v>
      </c>
      <c r="B101" t="s">
        <v>35</v>
      </c>
      <c r="C101" t="s">
        <v>399</v>
      </c>
      <c r="D101" t="s">
        <v>404</v>
      </c>
      <c r="E101">
        <v>5368000000</v>
      </c>
      <c r="F101">
        <v>5021000000</v>
      </c>
      <c r="G101">
        <v>6.911</v>
      </c>
    </row>
    <row r="102" spans="1:7">
      <c r="A102">
        <v>5</v>
      </c>
      <c r="B102" t="s">
        <v>35</v>
      </c>
      <c r="C102" t="s">
        <v>399</v>
      </c>
      <c r="D102" t="s">
        <v>405</v>
      </c>
      <c r="E102">
        <v>5108000000</v>
      </c>
      <c r="F102">
        <v>5082000000</v>
      </c>
      <c r="G102">
        <v>0.512</v>
      </c>
    </row>
    <row r="103" spans="1:7">
      <c r="A103">
        <v>5</v>
      </c>
      <c r="B103" t="s">
        <v>35</v>
      </c>
      <c r="C103" t="s">
        <v>399</v>
      </c>
      <c r="D103" t="s">
        <v>406</v>
      </c>
      <c r="E103">
        <v>5126000000</v>
      </c>
      <c r="F103">
        <v>5066000000</v>
      </c>
      <c r="G103">
        <v>1.184</v>
      </c>
    </row>
    <row r="104" spans="1:7">
      <c r="A104">
        <v>5</v>
      </c>
      <c r="B104" t="s">
        <v>35</v>
      </c>
      <c r="C104" t="s">
        <v>399</v>
      </c>
      <c r="D104" t="s">
        <v>407</v>
      </c>
      <c r="E104">
        <v>5223000000</v>
      </c>
      <c r="F104">
        <v>5368000000</v>
      </c>
      <c r="G104">
        <v>-2.701</v>
      </c>
    </row>
    <row r="105" spans="1:7">
      <c r="A105">
        <v>5</v>
      </c>
      <c r="B105" t="s">
        <v>35</v>
      </c>
      <c r="C105" t="s">
        <v>399</v>
      </c>
      <c r="D105" t="s">
        <v>408</v>
      </c>
      <c r="E105">
        <v>5271000000</v>
      </c>
      <c r="F105">
        <v>5108000000</v>
      </c>
      <c r="G105">
        <v>3.191</v>
      </c>
    </row>
    <row r="106" spans="1:7">
      <c r="A106">
        <v>5</v>
      </c>
      <c r="B106" t="s">
        <v>35</v>
      </c>
      <c r="C106" t="s">
        <v>399</v>
      </c>
      <c r="D106" t="s">
        <v>409</v>
      </c>
      <c r="E106">
        <v>5289000000</v>
      </c>
      <c r="F106">
        <v>5126000000</v>
      </c>
      <c r="G106">
        <v>3.18</v>
      </c>
    </row>
    <row r="107" spans="1:7">
      <c r="A107">
        <v>5</v>
      </c>
      <c r="B107" t="s">
        <v>35</v>
      </c>
      <c r="C107" t="s">
        <v>399</v>
      </c>
      <c r="D107" t="s">
        <v>172</v>
      </c>
      <c r="E107">
        <v>5368000000</v>
      </c>
      <c r="F107">
        <v>5223000000</v>
      </c>
      <c r="G107">
        <v>2.776</v>
      </c>
    </row>
    <row r="108" spans="1:7">
      <c r="A108">
        <v>5</v>
      </c>
      <c r="B108" t="s">
        <v>35</v>
      </c>
      <c r="C108" t="s">
        <v>399</v>
      </c>
      <c r="D108" t="s">
        <v>173</v>
      </c>
      <c r="E108">
        <v>5628000000</v>
      </c>
      <c r="F108">
        <v>5271000000</v>
      </c>
      <c r="G108">
        <v>6.773</v>
      </c>
    </row>
    <row r="109" spans="1:7">
      <c r="A109">
        <v>5</v>
      </c>
      <c r="B109" t="s">
        <v>35</v>
      </c>
      <c r="C109" t="s">
        <v>400</v>
      </c>
      <c r="D109" t="s">
        <v>404</v>
      </c>
      <c r="E109">
        <v>21.38</v>
      </c>
      <c r="F109">
        <v>1.32</v>
      </c>
      <c r="G109">
        <v>1519.697</v>
      </c>
    </row>
    <row r="110" spans="1:7">
      <c r="A110">
        <v>5</v>
      </c>
      <c r="B110" t="s">
        <v>35</v>
      </c>
      <c r="C110" t="s">
        <v>400</v>
      </c>
      <c r="D110" t="s">
        <v>405</v>
      </c>
      <c r="E110">
        <v>2.64</v>
      </c>
      <c r="F110">
        <v>1.15</v>
      </c>
      <c r="G110">
        <v>129.565</v>
      </c>
    </row>
    <row r="111" spans="1:7">
      <c r="A111">
        <v>5</v>
      </c>
      <c r="B111" t="s">
        <v>35</v>
      </c>
      <c r="C111" t="s">
        <v>400</v>
      </c>
      <c r="D111" t="s">
        <v>406</v>
      </c>
      <c r="E111">
        <v>4.89</v>
      </c>
      <c r="F111">
        <v>0.9399999999999999</v>
      </c>
      <c r="G111">
        <v>420.213</v>
      </c>
    </row>
    <row r="112" spans="1:7">
      <c r="A112">
        <v>5</v>
      </c>
      <c r="B112" t="s">
        <v>35</v>
      </c>
      <c r="C112" t="s">
        <v>400</v>
      </c>
      <c r="D112" t="s">
        <v>407</v>
      </c>
      <c r="E112">
        <v>4.27</v>
      </c>
      <c r="F112">
        <v>21.38</v>
      </c>
      <c r="G112">
        <v>-80.02800000000001</v>
      </c>
    </row>
    <row r="113" spans="1:7">
      <c r="A113">
        <v>5</v>
      </c>
      <c r="B113" t="s">
        <v>35</v>
      </c>
      <c r="C113" t="s">
        <v>400</v>
      </c>
      <c r="D113" t="s">
        <v>408</v>
      </c>
      <c r="E113">
        <v>3.14</v>
      </c>
      <c r="F113">
        <v>2.64</v>
      </c>
      <c r="G113">
        <v>18.939</v>
      </c>
    </row>
    <row r="114" spans="1:7">
      <c r="A114">
        <v>5</v>
      </c>
      <c r="B114" t="s">
        <v>35</v>
      </c>
      <c r="C114" t="s">
        <v>400</v>
      </c>
      <c r="D114" t="s">
        <v>409</v>
      </c>
      <c r="E114">
        <v>3.86</v>
      </c>
      <c r="F114">
        <v>4.89</v>
      </c>
      <c r="G114">
        <v>-21.063</v>
      </c>
    </row>
    <row r="115" spans="1:7">
      <c r="A115">
        <v>5</v>
      </c>
      <c r="B115" t="s">
        <v>35</v>
      </c>
      <c r="C115" t="s">
        <v>400</v>
      </c>
      <c r="D115" t="s">
        <v>172</v>
      </c>
      <c r="E115">
        <v>8.01</v>
      </c>
      <c r="F115">
        <v>4.27</v>
      </c>
      <c r="G115">
        <v>87.58799999999999</v>
      </c>
    </row>
    <row r="116" spans="1:7">
      <c r="A116">
        <v>5</v>
      </c>
      <c r="B116" t="s">
        <v>35</v>
      </c>
      <c r="C116" t="s">
        <v>400</v>
      </c>
      <c r="D116" t="s">
        <v>173</v>
      </c>
      <c r="E116">
        <v>9.84</v>
      </c>
      <c r="F116">
        <v>3.14</v>
      </c>
      <c r="G116">
        <v>213.376</v>
      </c>
    </row>
    <row r="117" spans="1:7">
      <c r="A117">
        <v>5</v>
      </c>
      <c r="B117" t="s">
        <v>35</v>
      </c>
      <c r="C117" t="s">
        <v>401</v>
      </c>
      <c r="D117" t="s">
        <v>417</v>
      </c>
      <c r="E117">
        <v>25000000</v>
      </c>
      <c r="F117">
        <v>-15000000</v>
      </c>
      <c r="G117">
        <v>266.667</v>
      </c>
    </row>
    <row r="118" spans="1:7">
      <c r="A118">
        <v>5</v>
      </c>
      <c r="B118" t="s">
        <v>35</v>
      </c>
      <c r="C118" t="s">
        <v>401</v>
      </c>
      <c r="D118" t="s">
        <v>418</v>
      </c>
      <c r="E118">
        <v>932000000</v>
      </c>
      <c r="F118">
        <v>-3000000</v>
      </c>
      <c r="G118">
        <v>31166.667</v>
      </c>
    </row>
    <row r="119" spans="1:7">
      <c r="A119">
        <v>5</v>
      </c>
      <c r="B119" t="s">
        <v>35</v>
      </c>
      <c r="C119" t="s">
        <v>401</v>
      </c>
      <c r="D119" t="s">
        <v>419</v>
      </c>
      <c r="E119">
        <v>73000000</v>
      </c>
      <c r="F119">
        <v>88000000</v>
      </c>
      <c r="G119">
        <v>-17.045</v>
      </c>
    </row>
    <row r="120" spans="1:7">
      <c r="A120">
        <v>5</v>
      </c>
      <c r="B120" t="s">
        <v>35</v>
      </c>
      <c r="C120" t="s">
        <v>401</v>
      </c>
      <c r="D120" t="s">
        <v>420</v>
      </c>
      <c r="E120">
        <v>55000000</v>
      </c>
      <c r="F120">
        <v>25000000</v>
      </c>
      <c r="G120">
        <v>120</v>
      </c>
    </row>
    <row r="121" spans="1:7">
      <c r="A121">
        <v>5</v>
      </c>
      <c r="B121" t="s">
        <v>35</v>
      </c>
      <c r="C121" t="s">
        <v>401</v>
      </c>
      <c r="D121" t="s">
        <v>421</v>
      </c>
      <c r="E121">
        <v>6000000</v>
      </c>
      <c r="F121">
        <v>932000000</v>
      </c>
      <c r="G121">
        <v>-99.35599999999999</v>
      </c>
    </row>
    <row r="122" spans="1:7">
      <c r="A122">
        <v>5</v>
      </c>
      <c r="B122" t="s">
        <v>35</v>
      </c>
      <c r="C122" t="s">
        <v>402</v>
      </c>
      <c r="D122" t="s">
        <v>404</v>
      </c>
      <c r="E122">
        <v>3285000000</v>
      </c>
      <c r="F122">
        <v>603000000</v>
      </c>
      <c r="G122">
        <v>444.776</v>
      </c>
    </row>
    <row r="123" spans="1:7">
      <c r="A123">
        <v>5</v>
      </c>
      <c r="B123" t="s">
        <v>35</v>
      </c>
      <c r="C123" t="s">
        <v>402</v>
      </c>
      <c r="D123" t="s">
        <v>405</v>
      </c>
      <c r="E123">
        <v>761000000</v>
      </c>
      <c r="F123">
        <v>604000000</v>
      </c>
      <c r="G123">
        <v>25.993</v>
      </c>
    </row>
    <row r="124" spans="1:7">
      <c r="A124">
        <v>5</v>
      </c>
      <c r="B124" t="s">
        <v>35</v>
      </c>
      <c r="C124" t="s">
        <v>402</v>
      </c>
      <c r="D124" t="s">
        <v>406</v>
      </c>
      <c r="E124">
        <v>1089000000</v>
      </c>
      <c r="F124">
        <v>568000000</v>
      </c>
      <c r="G124">
        <v>91.72499999999999</v>
      </c>
    </row>
    <row r="125" spans="1:7">
      <c r="A125">
        <v>5</v>
      </c>
      <c r="B125" t="s">
        <v>35</v>
      </c>
      <c r="C125" t="s">
        <v>402</v>
      </c>
      <c r="D125" t="s">
        <v>407</v>
      </c>
      <c r="E125">
        <v>943000000</v>
      </c>
      <c r="F125">
        <v>3285000000</v>
      </c>
      <c r="G125">
        <v>-71.294</v>
      </c>
    </row>
    <row r="126" spans="1:7">
      <c r="A126">
        <v>5</v>
      </c>
      <c r="B126" t="s">
        <v>35</v>
      </c>
      <c r="C126" t="s">
        <v>402</v>
      </c>
      <c r="D126" t="s">
        <v>408</v>
      </c>
      <c r="E126">
        <v>823000000</v>
      </c>
      <c r="F126">
        <v>761000000</v>
      </c>
      <c r="G126">
        <v>8.147</v>
      </c>
    </row>
    <row r="127" spans="1:7">
      <c r="A127">
        <v>5</v>
      </c>
      <c r="B127" t="s">
        <v>35</v>
      </c>
      <c r="C127" t="s">
        <v>402</v>
      </c>
      <c r="D127" t="s">
        <v>409</v>
      </c>
      <c r="E127">
        <v>889000000</v>
      </c>
      <c r="F127">
        <v>1089000000</v>
      </c>
      <c r="G127">
        <v>-18.365</v>
      </c>
    </row>
    <row r="128" spans="1:7">
      <c r="A128">
        <v>5</v>
      </c>
      <c r="B128" t="s">
        <v>35</v>
      </c>
      <c r="C128" t="s">
        <v>402</v>
      </c>
      <c r="D128" t="s">
        <v>172</v>
      </c>
      <c r="E128">
        <v>1296000000</v>
      </c>
      <c r="F128">
        <v>943000000</v>
      </c>
      <c r="G128">
        <v>37.434</v>
      </c>
    </row>
    <row r="129" spans="1:7">
      <c r="A129">
        <v>5</v>
      </c>
      <c r="B129" t="s">
        <v>35</v>
      </c>
      <c r="C129" t="s">
        <v>402</v>
      </c>
      <c r="D129" t="s">
        <v>173</v>
      </c>
      <c r="E129">
        <v>1501000000</v>
      </c>
      <c r="F129">
        <v>823000000</v>
      </c>
      <c r="G129">
        <v>82.38200000000001</v>
      </c>
    </row>
    <row r="130" spans="1:7">
      <c r="A130">
        <v>6</v>
      </c>
      <c r="B130" t="s">
        <v>36</v>
      </c>
      <c r="C130" t="s">
        <v>399</v>
      </c>
      <c r="D130" t="s">
        <v>404</v>
      </c>
      <c r="E130">
        <v>140904000</v>
      </c>
      <c r="F130">
        <v>181824000</v>
      </c>
      <c r="G130">
        <v>-22.505</v>
      </c>
    </row>
    <row r="131" spans="1:7">
      <c r="A131">
        <v>6</v>
      </c>
      <c r="B131" t="s">
        <v>36</v>
      </c>
      <c r="C131" t="s">
        <v>399</v>
      </c>
      <c r="D131" t="s">
        <v>405</v>
      </c>
      <c r="E131">
        <v>138720000</v>
      </c>
      <c r="F131">
        <v>181813000</v>
      </c>
      <c r="G131">
        <v>-23.702</v>
      </c>
    </row>
    <row r="132" spans="1:7">
      <c r="A132">
        <v>6</v>
      </c>
      <c r="B132" t="s">
        <v>36</v>
      </c>
      <c r="C132" t="s">
        <v>399</v>
      </c>
      <c r="D132" t="s">
        <v>406</v>
      </c>
      <c r="E132">
        <v>146973000</v>
      </c>
      <c r="F132">
        <v>160438000</v>
      </c>
      <c r="G132">
        <v>-8.393000000000001</v>
      </c>
    </row>
    <row r="133" spans="1:7">
      <c r="A133">
        <v>6</v>
      </c>
      <c r="B133" t="s">
        <v>36</v>
      </c>
      <c r="C133" t="s">
        <v>399</v>
      </c>
      <c r="D133" t="s">
        <v>407</v>
      </c>
      <c r="E133">
        <v>148541000</v>
      </c>
      <c r="F133">
        <v>140904000</v>
      </c>
      <c r="G133">
        <v>5.42</v>
      </c>
    </row>
    <row r="134" spans="1:7">
      <c r="A134">
        <v>6</v>
      </c>
      <c r="B134" t="s">
        <v>36</v>
      </c>
      <c r="C134" t="s">
        <v>399</v>
      </c>
      <c r="D134" t="s">
        <v>408</v>
      </c>
      <c r="E134">
        <v>169601000</v>
      </c>
      <c r="F134">
        <v>138720000</v>
      </c>
      <c r="G134">
        <v>22.261</v>
      </c>
    </row>
    <row r="135" spans="1:7">
      <c r="A135">
        <v>6</v>
      </c>
      <c r="B135" t="s">
        <v>36</v>
      </c>
      <c r="C135" t="s">
        <v>399</v>
      </c>
      <c r="D135" t="s">
        <v>409</v>
      </c>
      <c r="E135">
        <v>178087000</v>
      </c>
      <c r="F135">
        <v>146973000</v>
      </c>
      <c r="G135">
        <v>21.17</v>
      </c>
    </row>
    <row r="136" spans="1:7">
      <c r="A136">
        <v>6</v>
      </c>
      <c r="B136" t="s">
        <v>36</v>
      </c>
      <c r="C136" t="s">
        <v>399</v>
      </c>
      <c r="D136" t="s">
        <v>172</v>
      </c>
      <c r="E136">
        <v>176278000</v>
      </c>
      <c r="F136">
        <v>148541000</v>
      </c>
      <c r="G136">
        <v>18.673</v>
      </c>
    </row>
    <row r="137" spans="1:7">
      <c r="A137">
        <v>6</v>
      </c>
      <c r="B137" t="s">
        <v>36</v>
      </c>
      <c r="C137" t="s">
        <v>399</v>
      </c>
      <c r="D137" t="s">
        <v>173</v>
      </c>
      <c r="E137">
        <v>212681000</v>
      </c>
      <c r="F137">
        <v>169601000</v>
      </c>
      <c r="G137">
        <v>25.401</v>
      </c>
    </row>
    <row r="138" spans="1:7">
      <c r="A138">
        <v>6</v>
      </c>
      <c r="B138" t="s">
        <v>36</v>
      </c>
      <c r="C138" t="s">
        <v>400</v>
      </c>
      <c r="D138" t="s">
        <v>404</v>
      </c>
      <c r="E138">
        <v>1.94</v>
      </c>
      <c r="F138">
        <v>4.28</v>
      </c>
      <c r="G138">
        <v>-54.673</v>
      </c>
    </row>
    <row r="139" spans="1:7">
      <c r="A139">
        <v>6</v>
      </c>
      <c r="B139" t="s">
        <v>36</v>
      </c>
      <c r="C139" t="s">
        <v>400</v>
      </c>
      <c r="D139" t="s">
        <v>405</v>
      </c>
      <c r="E139">
        <v>1.89</v>
      </c>
      <c r="F139">
        <v>4.08</v>
      </c>
      <c r="G139">
        <v>-53.676</v>
      </c>
    </row>
    <row r="140" spans="1:7">
      <c r="A140">
        <v>6</v>
      </c>
      <c r="B140" t="s">
        <v>36</v>
      </c>
      <c r="C140" t="s">
        <v>400</v>
      </c>
      <c r="D140" t="s">
        <v>406</v>
      </c>
      <c r="E140">
        <v>1.54</v>
      </c>
      <c r="F140">
        <v>3.03</v>
      </c>
      <c r="G140">
        <v>-49.175</v>
      </c>
    </row>
    <row r="141" spans="1:7">
      <c r="A141">
        <v>6</v>
      </c>
      <c r="B141" t="s">
        <v>36</v>
      </c>
      <c r="C141" t="s">
        <v>400</v>
      </c>
      <c r="D141" t="s">
        <v>407</v>
      </c>
      <c r="E141">
        <v>2.33</v>
      </c>
      <c r="F141">
        <v>1.94</v>
      </c>
      <c r="G141">
        <v>20.103</v>
      </c>
    </row>
    <row r="142" spans="1:7">
      <c r="A142">
        <v>6</v>
      </c>
      <c r="B142" t="s">
        <v>36</v>
      </c>
      <c r="C142" t="s">
        <v>400</v>
      </c>
      <c r="D142" t="s">
        <v>408</v>
      </c>
      <c r="E142">
        <v>2.56</v>
      </c>
      <c r="F142">
        <v>1.89</v>
      </c>
      <c r="G142">
        <v>35.45</v>
      </c>
    </row>
    <row r="143" spans="1:7">
      <c r="A143">
        <v>6</v>
      </c>
      <c r="B143" t="s">
        <v>36</v>
      </c>
      <c r="C143" t="s">
        <v>400</v>
      </c>
      <c r="D143" t="s">
        <v>409</v>
      </c>
      <c r="E143">
        <v>0.53</v>
      </c>
      <c r="F143">
        <v>1.54</v>
      </c>
      <c r="G143">
        <v>-65.584</v>
      </c>
    </row>
    <row r="144" spans="1:7">
      <c r="A144">
        <v>6</v>
      </c>
      <c r="B144" t="s">
        <v>36</v>
      </c>
      <c r="C144" t="s">
        <v>400</v>
      </c>
      <c r="D144" t="s">
        <v>172</v>
      </c>
      <c r="E144">
        <v>2.14</v>
      </c>
      <c r="F144">
        <v>2.33</v>
      </c>
      <c r="G144">
        <v>-8.154999999999999</v>
      </c>
    </row>
    <row r="145" spans="1:7">
      <c r="A145">
        <v>6</v>
      </c>
      <c r="B145" t="s">
        <v>36</v>
      </c>
      <c r="C145" t="s">
        <v>400</v>
      </c>
      <c r="D145" t="s">
        <v>173</v>
      </c>
      <c r="E145">
        <v>4.49</v>
      </c>
      <c r="F145">
        <v>2.56</v>
      </c>
      <c r="G145">
        <v>75.39100000000001</v>
      </c>
    </row>
    <row r="146" spans="1:7">
      <c r="A146">
        <v>6</v>
      </c>
      <c r="B146" t="s">
        <v>36</v>
      </c>
      <c r="C146" t="s">
        <v>401</v>
      </c>
      <c r="D146" t="s">
        <v>404</v>
      </c>
      <c r="E146">
        <v>9596000</v>
      </c>
      <c r="F146">
        <v>21398000</v>
      </c>
      <c r="G146">
        <v>-55.155</v>
      </c>
    </row>
    <row r="147" spans="1:7">
      <c r="A147">
        <v>6</v>
      </c>
      <c r="B147" t="s">
        <v>36</v>
      </c>
      <c r="C147" t="s">
        <v>401</v>
      </c>
      <c r="D147" t="s">
        <v>405</v>
      </c>
      <c r="E147">
        <v>9366000</v>
      </c>
      <c r="F147">
        <v>20472000</v>
      </c>
      <c r="G147">
        <v>-54.25</v>
      </c>
    </row>
    <row r="148" spans="1:7">
      <c r="A148">
        <v>6</v>
      </c>
      <c r="B148" t="s">
        <v>36</v>
      </c>
      <c r="C148" t="s">
        <v>401</v>
      </c>
      <c r="D148" t="s">
        <v>406</v>
      </c>
      <c r="E148">
        <v>7680000</v>
      </c>
      <c r="F148">
        <v>15130000</v>
      </c>
      <c r="G148">
        <v>-49.24</v>
      </c>
    </row>
    <row r="149" spans="1:7">
      <c r="A149">
        <v>6</v>
      </c>
      <c r="B149" t="s">
        <v>36</v>
      </c>
      <c r="C149" t="s">
        <v>401</v>
      </c>
      <c r="D149" t="s">
        <v>407</v>
      </c>
      <c r="E149">
        <v>11517000</v>
      </c>
      <c r="F149">
        <v>9596000</v>
      </c>
      <c r="G149">
        <v>20.019</v>
      </c>
    </row>
    <row r="150" spans="1:7">
      <c r="A150">
        <v>6</v>
      </c>
      <c r="B150" t="s">
        <v>36</v>
      </c>
      <c r="C150" t="s">
        <v>401</v>
      </c>
      <c r="D150" t="s">
        <v>408</v>
      </c>
      <c r="E150">
        <v>12705000</v>
      </c>
      <c r="F150">
        <v>9366000</v>
      </c>
      <c r="G150">
        <v>35.65</v>
      </c>
    </row>
    <row r="151" spans="1:7">
      <c r="A151">
        <v>6</v>
      </c>
      <c r="B151" t="s">
        <v>36</v>
      </c>
      <c r="C151" t="s">
        <v>401</v>
      </c>
      <c r="D151" t="s">
        <v>409</v>
      </c>
      <c r="E151">
        <v>2626000</v>
      </c>
      <c r="F151">
        <v>7680000</v>
      </c>
      <c r="G151">
        <v>-65.807</v>
      </c>
    </row>
    <row r="152" spans="1:7">
      <c r="A152">
        <v>6</v>
      </c>
      <c r="B152" t="s">
        <v>36</v>
      </c>
      <c r="C152" t="s">
        <v>401</v>
      </c>
      <c r="D152" t="s">
        <v>172</v>
      </c>
      <c r="E152">
        <v>10524000</v>
      </c>
      <c r="F152">
        <v>11517000</v>
      </c>
      <c r="G152">
        <v>-8.622</v>
      </c>
    </row>
    <row r="153" spans="1:7">
      <c r="A153">
        <v>6</v>
      </c>
      <c r="B153" t="s">
        <v>36</v>
      </c>
      <c r="C153" t="s">
        <v>401</v>
      </c>
      <c r="D153" t="s">
        <v>173</v>
      </c>
      <c r="E153">
        <v>21508000</v>
      </c>
      <c r="F153">
        <v>12705000</v>
      </c>
      <c r="G153">
        <v>69.288</v>
      </c>
    </row>
    <row r="154" spans="1:7">
      <c r="A154">
        <v>6</v>
      </c>
      <c r="B154" t="s">
        <v>36</v>
      </c>
      <c r="C154" t="s">
        <v>402</v>
      </c>
      <c r="D154" t="s">
        <v>404</v>
      </c>
      <c r="E154">
        <v>11559000</v>
      </c>
      <c r="F154">
        <v>28981000</v>
      </c>
      <c r="G154">
        <v>-60.115</v>
      </c>
    </row>
    <row r="155" spans="1:7">
      <c r="A155">
        <v>6</v>
      </c>
      <c r="B155" t="s">
        <v>36</v>
      </c>
      <c r="C155" t="s">
        <v>402</v>
      </c>
      <c r="D155" t="s">
        <v>405</v>
      </c>
      <c r="E155">
        <v>11292000</v>
      </c>
      <c r="F155">
        <v>28148000</v>
      </c>
      <c r="G155">
        <v>-59.883</v>
      </c>
    </row>
    <row r="156" spans="1:7">
      <c r="A156">
        <v>6</v>
      </c>
      <c r="B156" t="s">
        <v>36</v>
      </c>
      <c r="C156" t="s">
        <v>402</v>
      </c>
      <c r="D156" t="s">
        <v>406</v>
      </c>
      <c r="E156">
        <v>10392000</v>
      </c>
      <c r="F156">
        <v>20078000</v>
      </c>
      <c r="G156">
        <v>-48.242</v>
      </c>
    </row>
    <row r="157" spans="1:7">
      <c r="A157">
        <v>6</v>
      </c>
      <c r="B157" t="s">
        <v>36</v>
      </c>
      <c r="C157" t="s">
        <v>402</v>
      </c>
      <c r="D157" t="s">
        <v>407</v>
      </c>
      <c r="E157">
        <v>13130000</v>
      </c>
      <c r="F157">
        <v>11559000</v>
      </c>
      <c r="G157">
        <v>13.591</v>
      </c>
    </row>
    <row r="158" spans="1:7">
      <c r="A158">
        <v>6</v>
      </c>
      <c r="B158" t="s">
        <v>36</v>
      </c>
      <c r="C158" t="s">
        <v>402</v>
      </c>
      <c r="D158" t="s">
        <v>408</v>
      </c>
      <c r="E158">
        <v>17124000</v>
      </c>
      <c r="F158">
        <v>11292000</v>
      </c>
      <c r="G158">
        <v>51.647</v>
      </c>
    </row>
    <row r="159" spans="1:7">
      <c r="A159">
        <v>6</v>
      </c>
      <c r="B159" t="s">
        <v>36</v>
      </c>
      <c r="C159" t="s">
        <v>402</v>
      </c>
      <c r="D159" t="s">
        <v>409</v>
      </c>
      <c r="E159">
        <v>13132000</v>
      </c>
      <c r="F159">
        <v>10392000</v>
      </c>
      <c r="G159">
        <v>26.366</v>
      </c>
    </row>
    <row r="160" spans="1:7">
      <c r="A160">
        <v>6</v>
      </c>
      <c r="B160" t="s">
        <v>36</v>
      </c>
      <c r="C160" t="s">
        <v>402</v>
      </c>
      <c r="D160" t="s">
        <v>172</v>
      </c>
      <c r="E160">
        <v>13716000</v>
      </c>
      <c r="F160">
        <v>13130000</v>
      </c>
      <c r="G160">
        <v>4.463</v>
      </c>
    </row>
    <row r="161" spans="1:7">
      <c r="A161">
        <v>6</v>
      </c>
      <c r="B161" t="s">
        <v>36</v>
      </c>
      <c r="C161" t="s">
        <v>402</v>
      </c>
      <c r="D161" t="s">
        <v>173</v>
      </c>
      <c r="E161">
        <v>27902000</v>
      </c>
      <c r="F161">
        <v>17124000</v>
      </c>
      <c r="G161">
        <v>62.941</v>
      </c>
    </row>
    <row r="162" spans="1:7">
      <c r="A162">
        <v>7</v>
      </c>
      <c r="B162" t="s">
        <v>37</v>
      </c>
      <c r="C162" t="s">
        <v>399</v>
      </c>
      <c r="D162" t="s">
        <v>422</v>
      </c>
      <c r="E162">
        <v>5723394</v>
      </c>
      <c r="F162">
        <v>7086864</v>
      </c>
      <c r="G162">
        <v>-19.239</v>
      </c>
    </row>
    <row r="163" spans="1:7">
      <c r="A163">
        <v>7</v>
      </c>
      <c r="B163" t="s">
        <v>37</v>
      </c>
      <c r="C163" t="s">
        <v>399</v>
      </c>
      <c r="D163" t="s">
        <v>423</v>
      </c>
      <c r="E163">
        <v>6730268</v>
      </c>
      <c r="F163">
        <v>8224395</v>
      </c>
      <c r="G163">
        <v>-18.167</v>
      </c>
    </row>
    <row r="164" spans="1:7">
      <c r="A164">
        <v>7</v>
      </c>
      <c r="B164" t="s">
        <v>37</v>
      </c>
      <c r="C164" t="s">
        <v>399</v>
      </c>
      <c r="D164" t="s">
        <v>424</v>
      </c>
      <c r="E164">
        <v>5875700</v>
      </c>
      <c r="F164">
        <v>8117422</v>
      </c>
      <c r="G164">
        <v>-27.616</v>
      </c>
    </row>
    <row r="165" spans="1:7">
      <c r="A165">
        <v>7</v>
      </c>
      <c r="B165" t="s">
        <v>37</v>
      </c>
      <c r="C165" t="s">
        <v>399</v>
      </c>
      <c r="D165" t="s">
        <v>425</v>
      </c>
      <c r="E165">
        <v>5140955</v>
      </c>
      <c r="F165">
        <v>5723394</v>
      </c>
      <c r="G165">
        <v>-10.176</v>
      </c>
    </row>
    <row r="166" spans="1:7">
      <c r="A166">
        <v>7</v>
      </c>
      <c r="B166" t="s">
        <v>37</v>
      </c>
      <c r="C166" t="s">
        <v>399</v>
      </c>
      <c r="D166" t="s">
        <v>426</v>
      </c>
      <c r="E166">
        <v>6336690</v>
      </c>
      <c r="F166">
        <v>6730268</v>
      </c>
      <c r="G166">
        <v>-5.848</v>
      </c>
    </row>
    <row r="167" spans="1:7">
      <c r="A167">
        <v>7</v>
      </c>
      <c r="B167" t="s">
        <v>37</v>
      </c>
      <c r="C167" t="s">
        <v>399</v>
      </c>
      <c r="D167" t="s">
        <v>427</v>
      </c>
      <c r="E167">
        <v>6432296</v>
      </c>
      <c r="F167">
        <v>5875700</v>
      </c>
      <c r="G167">
        <v>9.473000000000001</v>
      </c>
    </row>
    <row r="168" spans="1:7">
      <c r="A168">
        <v>7</v>
      </c>
      <c r="B168" t="s">
        <v>37</v>
      </c>
      <c r="C168" t="s">
        <v>399</v>
      </c>
      <c r="D168" t="s">
        <v>428</v>
      </c>
      <c r="E168">
        <v>6640285</v>
      </c>
      <c r="F168">
        <v>5140955</v>
      </c>
      <c r="G168">
        <v>29.164</v>
      </c>
    </row>
    <row r="169" spans="1:7">
      <c r="A169">
        <v>7</v>
      </c>
      <c r="B169" t="s">
        <v>37</v>
      </c>
      <c r="C169" t="s">
        <v>399</v>
      </c>
      <c r="D169" t="s">
        <v>175</v>
      </c>
      <c r="E169">
        <v>7854123</v>
      </c>
      <c r="F169">
        <v>6336690</v>
      </c>
      <c r="G169">
        <v>23.947</v>
      </c>
    </row>
    <row r="170" spans="1:7">
      <c r="A170">
        <v>7</v>
      </c>
      <c r="B170" t="s">
        <v>37</v>
      </c>
      <c r="C170" t="s">
        <v>400</v>
      </c>
      <c r="D170" t="s">
        <v>429</v>
      </c>
      <c r="E170">
        <v>-0.01</v>
      </c>
      <c r="F170">
        <v>0.05</v>
      </c>
      <c r="G170">
        <v>-120</v>
      </c>
    </row>
    <row r="171" spans="1:7">
      <c r="A171">
        <v>7</v>
      </c>
      <c r="B171" t="s">
        <v>37</v>
      </c>
      <c r="C171" t="s">
        <v>400</v>
      </c>
      <c r="D171" t="s">
        <v>422</v>
      </c>
      <c r="E171">
        <v>-0.09</v>
      </c>
      <c r="F171">
        <v>0.07000000000000001</v>
      </c>
      <c r="G171">
        <v>-228.571</v>
      </c>
    </row>
    <row r="172" spans="1:7">
      <c r="A172">
        <v>7</v>
      </c>
      <c r="B172" t="s">
        <v>37</v>
      </c>
      <c r="C172" t="s">
        <v>400</v>
      </c>
      <c r="D172" t="s">
        <v>423</v>
      </c>
      <c r="E172">
        <v>-0.01</v>
      </c>
      <c r="F172">
        <v>0.06</v>
      </c>
      <c r="G172">
        <v>-116.667</v>
      </c>
    </row>
    <row r="173" spans="1:7">
      <c r="A173">
        <v>7</v>
      </c>
      <c r="B173" t="s">
        <v>37</v>
      </c>
      <c r="C173" t="s">
        <v>400</v>
      </c>
      <c r="D173" t="s">
        <v>424</v>
      </c>
      <c r="E173">
        <v>-0.01</v>
      </c>
      <c r="F173">
        <v>-0.01</v>
      </c>
      <c r="G173">
        <v>0</v>
      </c>
    </row>
    <row r="174" spans="1:7">
      <c r="A174">
        <v>7</v>
      </c>
      <c r="B174" t="s">
        <v>37</v>
      </c>
      <c r="C174" t="s">
        <v>400</v>
      </c>
      <c r="D174" t="s">
        <v>425</v>
      </c>
      <c r="E174">
        <v>-0.01</v>
      </c>
      <c r="F174">
        <v>-0.09</v>
      </c>
      <c r="G174">
        <v>88.889</v>
      </c>
    </row>
    <row r="175" spans="1:7">
      <c r="A175">
        <v>7</v>
      </c>
      <c r="B175" t="s">
        <v>37</v>
      </c>
      <c r="C175" t="s">
        <v>400</v>
      </c>
      <c r="D175" t="s">
        <v>426</v>
      </c>
      <c r="E175">
        <v>0.29</v>
      </c>
      <c r="F175">
        <v>-0.01</v>
      </c>
      <c r="G175">
        <v>3000</v>
      </c>
    </row>
    <row r="176" spans="1:7">
      <c r="A176">
        <v>7</v>
      </c>
      <c r="B176" t="s">
        <v>37</v>
      </c>
      <c r="C176" t="s">
        <v>400</v>
      </c>
      <c r="D176" t="s">
        <v>427</v>
      </c>
      <c r="E176">
        <v>0.05</v>
      </c>
      <c r="F176">
        <v>-0.01</v>
      </c>
      <c r="G176">
        <v>600</v>
      </c>
    </row>
    <row r="177" spans="1:7">
      <c r="A177">
        <v>7</v>
      </c>
      <c r="B177" t="s">
        <v>37</v>
      </c>
      <c r="C177" t="s">
        <v>400</v>
      </c>
      <c r="D177" t="s">
        <v>428</v>
      </c>
      <c r="E177">
        <v>0.04</v>
      </c>
      <c r="F177">
        <v>-0.01</v>
      </c>
      <c r="G177">
        <v>500</v>
      </c>
    </row>
    <row r="178" spans="1:7">
      <c r="A178">
        <v>7</v>
      </c>
      <c r="B178" t="s">
        <v>37</v>
      </c>
      <c r="C178" t="s">
        <v>401</v>
      </c>
      <c r="D178" t="s">
        <v>422</v>
      </c>
      <c r="E178">
        <v>-465040</v>
      </c>
      <c r="F178">
        <v>342210</v>
      </c>
      <c r="G178">
        <v>-235.893</v>
      </c>
    </row>
    <row r="179" spans="1:7">
      <c r="A179">
        <v>7</v>
      </c>
      <c r="B179" t="s">
        <v>37</v>
      </c>
      <c r="C179" t="s">
        <v>401</v>
      </c>
      <c r="D179" t="s">
        <v>423</v>
      </c>
      <c r="E179">
        <v>-33340</v>
      </c>
      <c r="F179">
        <v>306664</v>
      </c>
      <c r="G179">
        <v>-110.872</v>
      </c>
    </row>
    <row r="180" spans="1:7">
      <c r="A180">
        <v>7</v>
      </c>
      <c r="B180" t="s">
        <v>37</v>
      </c>
      <c r="C180" t="s">
        <v>401</v>
      </c>
      <c r="D180" t="s">
        <v>424</v>
      </c>
      <c r="E180">
        <v>-26200</v>
      </c>
      <c r="F180">
        <v>-74030</v>
      </c>
      <c r="G180">
        <v>64.60899999999999</v>
      </c>
    </row>
    <row r="181" spans="1:7">
      <c r="A181">
        <v>7</v>
      </c>
      <c r="B181" t="s">
        <v>37</v>
      </c>
      <c r="C181" t="s">
        <v>401</v>
      </c>
      <c r="D181" t="s">
        <v>425</v>
      </c>
      <c r="E181">
        <v>-55757</v>
      </c>
      <c r="F181">
        <v>-465040</v>
      </c>
      <c r="G181">
        <v>88.01000000000001</v>
      </c>
    </row>
    <row r="182" spans="1:7">
      <c r="A182">
        <v>7</v>
      </c>
      <c r="B182" t="s">
        <v>37</v>
      </c>
      <c r="C182" t="s">
        <v>401</v>
      </c>
      <c r="D182" t="s">
        <v>426</v>
      </c>
      <c r="E182">
        <v>1482069</v>
      </c>
      <c r="F182">
        <v>-33340</v>
      </c>
      <c r="G182">
        <v>4545.318</v>
      </c>
    </row>
    <row r="183" spans="1:7">
      <c r="A183">
        <v>7</v>
      </c>
      <c r="B183" t="s">
        <v>37</v>
      </c>
      <c r="C183" t="s">
        <v>401</v>
      </c>
      <c r="D183" t="s">
        <v>427</v>
      </c>
      <c r="E183">
        <v>254110</v>
      </c>
      <c r="F183">
        <v>-26200</v>
      </c>
      <c r="G183">
        <v>1069.885</v>
      </c>
    </row>
    <row r="184" spans="1:7">
      <c r="A184">
        <v>7</v>
      </c>
      <c r="B184" t="s">
        <v>37</v>
      </c>
      <c r="C184" t="s">
        <v>401</v>
      </c>
      <c r="D184" t="s">
        <v>428</v>
      </c>
      <c r="E184">
        <v>196442</v>
      </c>
      <c r="F184">
        <v>-55757</v>
      </c>
      <c r="G184">
        <v>452.318</v>
      </c>
    </row>
    <row r="185" spans="1:7">
      <c r="A185">
        <v>7</v>
      </c>
      <c r="B185" t="s">
        <v>37</v>
      </c>
      <c r="C185" t="s">
        <v>401</v>
      </c>
      <c r="D185" t="s">
        <v>175</v>
      </c>
      <c r="E185">
        <v>173479</v>
      </c>
      <c r="F185">
        <v>1482069</v>
      </c>
      <c r="G185">
        <v>-88.295</v>
      </c>
    </row>
    <row r="186" spans="1:7">
      <c r="A186">
        <v>7</v>
      </c>
      <c r="B186" t="s">
        <v>37</v>
      </c>
      <c r="C186" t="s">
        <v>402</v>
      </c>
      <c r="D186" t="s">
        <v>422</v>
      </c>
      <c r="E186">
        <v>-380082</v>
      </c>
      <c r="F186">
        <v>543446</v>
      </c>
      <c r="G186">
        <v>-169.939</v>
      </c>
    </row>
    <row r="187" spans="1:7">
      <c r="A187">
        <v>7</v>
      </c>
      <c r="B187" t="s">
        <v>37</v>
      </c>
      <c r="C187" t="s">
        <v>402</v>
      </c>
      <c r="D187" t="s">
        <v>423</v>
      </c>
      <c r="E187">
        <v>168768</v>
      </c>
      <c r="F187">
        <v>433002</v>
      </c>
      <c r="G187">
        <v>-61.024</v>
      </c>
    </row>
    <row r="188" spans="1:7">
      <c r="A188">
        <v>7</v>
      </c>
      <c r="B188" t="s">
        <v>37</v>
      </c>
      <c r="C188" t="s">
        <v>402</v>
      </c>
      <c r="D188" t="s">
        <v>424</v>
      </c>
      <c r="E188">
        <v>153694</v>
      </c>
      <c r="F188">
        <v>468223</v>
      </c>
      <c r="G188">
        <v>-67.175</v>
      </c>
    </row>
    <row r="189" spans="1:7">
      <c r="A189">
        <v>7</v>
      </c>
      <c r="B189" t="s">
        <v>37</v>
      </c>
      <c r="C189" t="s">
        <v>402</v>
      </c>
      <c r="D189" t="s">
        <v>425</v>
      </c>
      <c r="E189">
        <v>2485</v>
      </c>
      <c r="F189">
        <v>-380082</v>
      </c>
      <c r="G189">
        <v>100.654</v>
      </c>
    </row>
    <row r="190" spans="1:7">
      <c r="A190">
        <v>7</v>
      </c>
      <c r="B190" t="s">
        <v>37</v>
      </c>
      <c r="C190" t="s">
        <v>402</v>
      </c>
      <c r="D190" t="s">
        <v>426</v>
      </c>
      <c r="E190">
        <v>510654</v>
      </c>
      <c r="F190">
        <v>168768</v>
      </c>
      <c r="G190">
        <v>202.578</v>
      </c>
    </row>
    <row r="191" spans="1:7">
      <c r="A191">
        <v>7</v>
      </c>
      <c r="B191" t="s">
        <v>37</v>
      </c>
      <c r="C191" t="s">
        <v>402</v>
      </c>
      <c r="D191" t="s">
        <v>427</v>
      </c>
      <c r="E191">
        <v>344729</v>
      </c>
      <c r="F191">
        <v>153694</v>
      </c>
      <c r="G191">
        <v>124.296</v>
      </c>
    </row>
    <row r="192" spans="1:7">
      <c r="A192">
        <v>7</v>
      </c>
      <c r="B192" t="s">
        <v>37</v>
      </c>
      <c r="C192" t="s">
        <v>402</v>
      </c>
      <c r="D192" t="s">
        <v>428</v>
      </c>
      <c r="E192">
        <v>330017</v>
      </c>
      <c r="F192">
        <v>2485</v>
      </c>
      <c r="G192">
        <v>13180.362</v>
      </c>
    </row>
    <row r="193" spans="1:7">
      <c r="A193">
        <v>7</v>
      </c>
      <c r="B193" t="s">
        <v>37</v>
      </c>
      <c r="C193" t="s">
        <v>402</v>
      </c>
      <c r="D193" t="s">
        <v>175</v>
      </c>
      <c r="E193">
        <v>286582</v>
      </c>
      <c r="F193">
        <v>510654</v>
      </c>
      <c r="G193">
        <v>-43.879</v>
      </c>
    </row>
    <row r="194" spans="1:7">
      <c r="A194">
        <v>8</v>
      </c>
      <c r="B194" t="s">
        <v>38</v>
      </c>
      <c r="C194" t="s">
        <v>399</v>
      </c>
      <c r="D194" t="s">
        <v>404</v>
      </c>
      <c r="E194">
        <v>820878000</v>
      </c>
      <c r="F194">
        <v>1126223000</v>
      </c>
      <c r="G194">
        <v>-27.112</v>
      </c>
    </row>
    <row r="195" spans="1:7">
      <c r="A195">
        <v>8</v>
      </c>
      <c r="B195" t="s">
        <v>38</v>
      </c>
      <c r="C195" t="s">
        <v>399</v>
      </c>
      <c r="D195" t="s">
        <v>405</v>
      </c>
      <c r="E195">
        <v>740685000</v>
      </c>
      <c r="F195">
        <v>991299000</v>
      </c>
      <c r="G195">
        <v>-25.281</v>
      </c>
    </row>
    <row r="196" spans="1:7">
      <c r="A196">
        <v>8</v>
      </c>
      <c r="B196" t="s">
        <v>38</v>
      </c>
      <c r="C196" t="s">
        <v>399</v>
      </c>
      <c r="D196" t="s">
        <v>406</v>
      </c>
      <c r="E196">
        <v>687509000</v>
      </c>
      <c r="F196">
        <v>853463000</v>
      </c>
      <c r="G196">
        <v>-19.445</v>
      </c>
    </row>
    <row r="197" spans="1:7">
      <c r="A197">
        <v>8</v>
      </c>
      <c r="B197" t="s">
        <v>38</v>
      </c>
      <c r="C197" t="s">
        <v>399</v>
      </c>
      <c r="D197" t="s">
        <v>407</v>
      </c>
      <c r="E197">
        <v>689533000</v>
      </c>
      <c r="F197">
        <v>820878000</v>
      </c>
      <c r="G197">
        <v>-16.001</v>
      </c>
    </row>
    <row r="198" spans="1:7">
      <c r="A198">
        <v>8</v>
      </c>
      <c r="B198" t="s">
        <v>38</v>
      </c>
      <c r="C198" t="s">
        <v>399</v>
      </c>
      <c r="D198" t="s">
        <v>408</v>
      </c>
      <c r="E198">
        <v>658175000</v>
      </c>
      <c r="F198">
        <v>740685000</v>
      </c>
      <c r="G198">
        <v>-11.14</v>
      </c>
    </row>
    <row r="199" spans="1:7">
      <c r="A199">
        <v>8</v>
      </c>
      <c r="B199" t="s">
        <v>38</v>
      </c>
      <c r="C199" t="s">
        <v>399</v>
      </c>
      <c r="D199" t="s">
        <v>409</v>
      </c>
      <c r="E199">
        <v>634496000</v>
      </c>
      <c r="F199">
        <v>687509000</v>
      </c>
      <c r="G199">
        <v>-7.711</v>
      </c>
    </row>
    <row r="200" spans="1:7">
      <c r="A200">
        <v>8</v>
      </c>
      <c r="B200" t="s">
        <v>38</v>
      </c>
      <c r="C200" t="s">
        <v>399</v>
      </c>
      <c r="D200" t="s">
        <v>172</v>
      </c>
      <c r="E200">
        <v>1378361000</v>
      </c>
      <c r="F200">
        <v>689533000</v>
      </c>
      <c r="G200">
        <v>99.898</v>
      </c>
    </row>
    <row r="201" spans="1:7">
      <c r="A201">
        <v>8</v>
      </c>
      <c r="B201" t="s">
        <v>38</v>
      </c>
      <c r="C201" t="s">
        <v>399</v>
      </c>
      <c r="D201" t="s">
        <v>173</v>
      </c>
      <c r="E201">
        <v>673237000</v>
      </c>
      <c r="F201">
        <v>658175000</v>
      </c>
      <c r="G201">
        <v>2.288</v>
      </c>
    </row>
    <row r="202" spans="1:7">
      <c r="A202">
        <v>8</v>
      </c>
      <c r="B202" t="s">
        <v>38</v>
      </c>
      <c r="C202" t="s">
        <v>400</v>
      </c>
      <c r="D202" t="s">
        <v>404</v>
      </c>
      <c r="E202">
        <v>0.45</v>
      </c>
      <c r="F202">
        <v>2.02</v>
      </c>
      <c r="G202">
        <v>-77.723</v>
      </c>
    </row>
    <row r="203" spans="1:7">
      <c r="A203">
        <v>8</v>
      </c>
      <c r="B203" t="s">
        <v>38</v>
      </c>
      <c r="C203" t="s">
        <v>400</v>
      </c>
      <c r="D203" t="s">
        <v>405</v>
      </c>
      <c r="E203">
        <v>0.42</v>
      </c>
      <c r="F203">
        <v>1.55</v>
      </c>
      <c r="G203">
        <v>-72.90300000000001</v>
      </c>
    </row>
    <row r="204" spans="1:7">
      <c r="A204">
        <v>8</v>
      </c>
      <c r="B204" t="s">
        <v>38</v>
      </c>
      <c r="C204" t="s">
        <v>400</v>
      </c>
      <c r="D204" t="s">
        <v>406</v>
      </c>
      <c r="E204">
        <v>0.18</v>
      </c>
      <c r="F204">
        <v>1.39</v>
      </c>
      <c r="G204">
        <v>-87.05</v>
      </c>
    </row>
    <row r="205" spans="1:7">
      <c r="A205">
        <v>8</v>
      </c>
      <c r="B205" t="s">
        <v>38</v>
      </c>
      <c r="C205" t="s">
        <v>400</v>
      </c>
      <c r="D205" t="s">
        <v>407</v>
      </c>
      <c r="E205">
        <v>-0.03</v>
      </c>
      <c r="F205">
        <v>0.45</v>
      </c>
      <c r="G205">
        <v>-106.667</v>
      </c>
    </row>
    <row r="206" spans="1:7">
      <c r="A206">
        <v>8</v>
      </c>
      <c r="B206" t="s">
        <v>38</v>
      </c>
      <c r="C206" t="s">
        <v>400</v>
      </c>
      <c r="D206" t="s">
        <v>408</v>
      </c>
      <c r="E206">
        <v>-3.02</v>
      </c>
      <c r="F206">
        <v>0.42</v>
      </c>
      <c r="G206">
        <v>-819.048</v>
      </c>
    </row>
    <row r="207" spans="1:7">
      <c r="A207">
        <v>8</v>
      </c>
      <c r="B207" t="s">
        <v>38</v>
      </c>
      <c r="C207" t="s">
        <v>400</v>
      </c>
      <c r="D207" t="s">
        <v>409</v>
      </c>
      <c r="E207">
        <v>0.76</v>
      </c>
      <c r="F207">
        <v>0.18</v>
      </c>
      <c r="G207">
        <v>322.222</v>
      </c>
    </row>
    <row r="208" spans="1:7">
      <c r="A208">
        <v>8</v>
      </c>
      <c r="B208" t="s">
        <v>38</v>
      </c>
      <c r="C208" t="s">
        <v>400</v>
      </c>
      <c r="D208" t="s">
        <v>172</v>
      </c>
      <c r="E208">
        <v>1.59</v>
      </c>
      <c r="F208">
        <v>-0.03</v>
      </c>
      <c r="G208">
        <v>5400</v>
      </c>
    </row>
    <row r="209" spans="1:7">
      <c r="A209">
        <v>8</v>
      </c>
      <c r="B209" t="s">
        <v>38</v>
      </c>
      <c r="C209" t="s">
        <v>400</v>
      </c>
      <c r="D209" t="s">
        <v>173</v>
      </c>
      <c r="E209">
        <v>0.53</v>
      </c>
      <c r="F209">
        <v>-3.02</v>
      </c>
      <c r="G209">
        <v>117.55</v>
      </c>
    </row>
    <row r="210" spans="1:7">
      <c r="A210">
        <v>8</v>
      </c>
      <c r="B210" t="s">
        <v>38</v>
      </c>
      <c r="C210" t="s">
        <v>401</v>
      </c>
      <c r="D210" t="s">
        <v>404</v>
      </c>
      <c r="E210">
        <v>17328000</v>
      </c>
      <c r="F210">
        <v>84110000</v>
      </c>
      <c r="G210">
        <v>-79.398</v>
      </c>
    </row>
    <row r="211" spans="1:7">
      <c r="A211">
        <v>8</v>
      </c>
      <c r="B211" t="s">
        <v>38</v>
      </c>
      <c r="C211" t="s">
        <v>401</v>
      </c>
      <c r="D211" t="s">
        <v>405</v>
      </c>
      <c r="E211">
        <v>16237000</v>
      </c>
      <c r="F211">
        <v>60906000</v>
      </c>
      <c r="G211">
        <v>-73.34099999999999</v>
      </c>
    </row>
    <row r="212" spans="1:7">
      <c r="A212">
        <v>8</v>
      </c>
      <c r="B212" t="s">
        <v>38</v>
      </c>
      <c r="C212" t="s">
        <v>401</v>
      </c>
      <c r="D212" t="s">
        <v>406</v>
      </c>
      <c r="E212">
        <v>6989000</v>
      </c>
      <c r="F212">
        <v>53174000</v>
      </c>
      <c r="G212">
        <v>-86.85599999999999</v>
      </c>
    </row>
    <row r="213" spans="1:7">
      <c r="A213">
        <v>8</v>
      </c>
      <c r="B213" t="s">
        <v>38</v>
      </c>
      <c r="C213" t="s">
        <v>401</v>
      </c>
      <c r="D213" t="s">
        <v>407</v>
      </c>
      <c r="E213">
        <v>-1092000</v>
      </c>
      <c r="F213">
        <v>17328000</v>
      </c>
      <c r="G213">
        <v>-106.302</v>
      </c>
    </row>
    <row r="214" spans="1:7">
      <c r="A214">
        <v>8</v>
      </c>
      <c r="B214" t="s">
        <v>38</v>
      </c>
      <c r="C214" t="s">
        <v>401</v>
      </c>
      <c r="D214" t="s">
        <v>408</v>
      </c>
      <c r="E214">
        <v>-116202000</v>
      </c>
      <c r="F214">
        <v>16237000</v>
      </c>
      <c r="G214">
        <v>-815.662</v>
      </c>
    </row>
    <row r="215" spans="1:7">
      <c r="A215">
        <v>8</v>
      </c>
      <c r="B215" t="s">
        <v>38</v>
      </c>
      <c r="C215" t="s">
        <v>401</v>
      </c>
      <c r="D215" t="s">
        <v>409</v>
      </c>
      <c r="E215">
        <v>29288000</v>
      </c>
      <c r="F215">
        <v>6989000</v>
      </c>
      <c r="G215">
        <v>319.059</v>
      </c>
    </row>
    <row r="216" spans="1:7">
      <c r="A216">
        <v>8</v>
      </c>
      <c r="B216" t="s">
        <v>38</v>
      </c>
      <c r="C216" t="s">
        <v>401</v>
      </c>
      <c r="D216" t="s">
        <v>172</v>
      </c>
      <c r="E216">
        <v>62166000</v>
      </c>
      <c r="F216">
        <v>-1092000</v>
      </c>
      <c r="G216">
        <v>5792.857</v>
      </c>
    </row>
    <row r="217" spans="1:7">
      <c r="A217">
        <v>8</v>
      </c>
      <c r="B217" t="s">
        <v>38</v>
      </c>
      <c r="C217" t="s">
        <v>401</v>
      </c>
      <c r="D217" t="s">
        <v>173</v>
      </c>
      <c r="E217">
        <v>21160000</v>
      </c>
      <c r="F217">
        <v>-116202000</v>
      </c>
      <c r="G217">
        <v>118.21</v>
      </c>
    </row>
    <row r="218" spans="1:7">
      <c r="A218">
        <v>8</v>
      </c>
      <c r="B218" t="s">
        <v>38</v>
      </c>
      <c r="C218" t="s">
        <v>402</v>
      </c>
      <c r="D218" t="s">
        <v>404</v>
      </c>
      <c r="E218">
        <v>39945000</v>
      </c>
      <c r="F218">
        <v>125670000</v>
      </c>
      <c r="G218">
        <v>-68.214</v>
      </c>
    </row>
    <row r="219" spans="1:7">
      <c r="A219">
        <v>8</v>
      </c>
      <c r="B219" t="s">
        <v>38</v>
      </c>
      <c r="C219" t="s">
        <v>402</v>
      </c>
      <c r="D219" t="s">
        <v>405</v>
      </c>
      <c r="E219">
        <v>37682000</v>
      </c>
      <c r="F219">
        <v>91663000</v>
      </c>
      <c r="G219">
        <v>-58.891</v>
      </c>
    </row>
    <row r="220" spans="1:7">
      <c r="A220">
        <v>8</v>
      </c>
      <c r="B220" t="s">
        <v>38</v>
      </c>
      <c r="C220" t="s">
        <v>402</v>
      </c>
      <c r="D220" t="s">
        <v>406</v>
      </c>
      <c r="E220">
        <v>22252000</v>
      </c>
      <c r="F220">
        <v>86926000</v>
      </c>
      <c r="G220">
        <v>-74.401</v>
      </c>
    </row>
    <row r="221" spans="1:7">
      <c r="A221">
        <v>8</v>
      </c>
      <c r="B221" t="s">
        <v>38</v>
      </c>
      <c r="C221" t="s">
        <v>402</v>
      </c>
      <c r="D221" t="s">
        <v>407</v>
      </c>
      <c r="E221">
        <v>12507000</v>
      </c>
      <c r="F221">
        <v>39945000</v>
      </c>
      <c r="G221">
        <v>-68.68899999999999</v>
      </c>
    </row>
    <row r="222" spans="1:7">
      <c r="A222">
        <v>8</v>
      </c>
      <c r="B222" t="s">
        <v>38</v>
      </c>
      <c r="C222" t="s">
        <v>402</v>
      </c>
      <c r="D222" t="s">
        <v>408</v>
      </c>
      <c r="E222">
        <v>-123715000</v>
      </c>
      <c r="F222">
        <v>37682000</v>
      </c>
      <c r="G222">
        <v>-428.313</v>
      </c>
    </row>
    <row r="223" spans="1:7">
      <c r="A223">
        <v>8</v>
      </c>
      <c r="B223" t="s">
        <v>38</v>
      </c>
      <c r="C223" t="s">
        <v>402</v>
      </c>
      <c r="D223" t="s">
        <v>409</v>
      </c>
      <c r="E223">
        <v>47618000</v>
      </c>
      <c r="F223">
        <v>22252000</v>
      </c>
      <c r="G223">
        <v>113.994</v>
      </c>
    </row>
    <row r="224" spans="1:7">
      <c r="A224">
        <v>8</v>
      </c>
      <c r="B224" t="s">
        <v>38</v>
      </c>
      <c r="C224" t="s">
        <v>402</v>
      </c>
      <c r="D224" t="s">
        <v>172</v>
      </c>
      <c r="E224">
        <v>117171000</v>
      </c>
      <c r="F224">
        <v>12507000</v>
      </c>
      <c r="G224">
        <v>836.843</v>
      </c>
    </row>
    <row r="225" spans="1:7">
      <c r="A225">
        <v>8</v>
      </c>
      <c r="B225" t="s">
        <v>38</v>
      </c>
      <c r="C225" t="s">
        <v>402</v>
      </c>
      <c r="D225" t="s">
        <v>173</v>
      </c>
      <c r="E225">
        <v>26908000</v>
      </c>
      <c r="F225">
        <v>-123715000</v>
      </c>
      <c r="G225">
        <v>121.75</v>
      </c>
    </row>
    <row r="226" spans="1:7">
      <c r="A226">
        <v>9</v>
      </c>
      <c r="B226" t="s">
        <v>39</v>
      </c>
      <c r="C226" t="s">
        <v>399</v>
      </c>
      <c r="D226" t="s">
        <v>404</v>
      </c>
      <c r="E226">
        <v>5945000000</v>
      </c>
      <c r="F226">
        <v>24072000000</v>
      </c>
      <c r="G226">
        <v>-75.303</v>
      </c>
    </row>
    <row r="227" spans="1:7">
      <c r="A227">
        <v>9</v>
      </c>
      <c r="B227" t="s">
        <v>39</v>
      </c>
      <c r="C227" t="s">
        <v>399</v>
      </c>
      <c r="D227" t="s">
        <v>405</v>
      </c>
      <c r="E227">
        <v>6162000000</v>
      </c>
      <c r="F227">
        <v>25190000000</v>
      </c>
      <c r="G227">
        <v>-75.538</v>
      </c>
    </row>
    <row r="228" spans="1:7">
      <c r="A228">
        <v>9</v>
      </c>
      <c r="B228" t="s">
        <v>39</v>
      </c>
      <c r="C228" t="s">
        <v>399</v>
      </c>
      <c r="D228" t="s">
        <v>406</v>
      </c>
      <c r="E228">
        <v>5988000000</v>
      </c>
      <c r="F228">
        <v>6398000000</v>
      </c>
      <c r="G228">
        <v>-6.408</v>
      </c>
    </row>
    <row r="229" spans="1:7">
      <c r="A229">
        <v>9</v>
      </c>
      <c r="B229" t="s">
        <v>39</v>
      </c>
      <c r="C229" t="s">
        <v>399</v>
      </c>
      <c r="D229" t="s">
        <v>407</v>
      </c>
      <c r="E229">
        <v>6146000000</v>
      </c>
      <c r="F229">
        <v>5945000000</v>
      </c>
      <c r="G229">
        <v>3.381</v>
      </c>
    </row>
    <row r="230" spans="1:7">
      <c r="A230">
        <v>9</v>
      </c>
      <c r="B230" t="s">
        <v>39</v>
      </c>
      <c r="C230" t="s">
        <v>399</v>
      </c>
      <c r="D230" t="s">
        <v>408</v>
      </c>
      <c r="E230">
        <v>6341000000</v>
      </c>
      <c r="F230">
        <v>6162000000</v>
      </c>
      <c r="G230">
        <v>2.905</v>
      </c>
    </row>
    <row r="231" spans="1:7">
      <c r="A231">
        <v>9</v>
      </c>
      <c r="B231" t="s">
        <v>39</v>
      </c>
      <c r="C231" t="s">
        <v>399</v>
      </c>
      <c r="D231" t="s">
        <v>409</v>
      </c>
      <c r="E231">
        <v>6416000000</v>
      </c>
      <c r="F231">
        <v>5988000000</v>
      </c>
      <c r="G231">
        <v>7.148</v>
      </c>
    </row>
    <row r="232" spans="1:7">
      <c r="A232">
        <v>9</v>
      </c>
      <c r="B232" t="s">
        <v>39</v>
      </c>
      <c r="C232" t="s">
        <v>399</v>
      </c>
      <c r="D232" t="s">
        <v>172</v>
      </c>
      <c r="E232">
        <v>6139000000</v>
      </c>
      <c r="F232">
        <v>6146000000</v>
      </c>
      <c r="G232">
        <v>-0.114</v>
      </c>
    </row>
    <row r="233" spans="1:7">
      <c r="A233">
        <v>9</v>
      </c>
      <c r="B233" t="s">
        <v>39</v>
      </c>
      <c r="C233" t="s">
        <v>399</v>
      </c>
      <c r="D233" t="s">
        <v>173</v>
      </c>
      <c r="E233">
        <v>6386000000</v>
      </c>
      <c r="F233">
        <v>6341000000</v>
      </c>
      <c r="G233">
        <v>0.71</v>
      </c>
    </row>
    <row r="234" spans="1:7">
      <c r="A234">
        <v>9</v>
      </c>
      <c r="B234" t="s">
        <v>39</v>
      </c>
      <c r="C234" t="s">
        <v>400</v>
      </c>
      <c r="D234" t="s">
        <v>404</v>
      </c>
      <c r="E234">
        <v>1.42</v>
      </c>
      <c r="F234">
        <v>2.12</v>
      </c>
      <c r="G234">
        <v>-33.019</v>
      </c>
    </row>
    <row r="235" spans="1:7">
      <c r="A235">
        <v>9</v>
      </c>
      <c r="B235" t="s">
        <v>39</v>
      </c>
      <c r="C235" t="s">
        <v>400</v>
      </c>
      <c r="D235" t="s">
        <v>405</v>
      </c>
      <c r="E235">
        <v>0.98</v>
      </c>
      <c r="F235">
        <v>1.7</v>
      </c>
      <c r="G235">
        <v>-42.353</v>
      </c>
    </row>
    <row r="236" spans="1:7">
      <c r="A236">
        <v>9</v>
      </c>
      <c r="B236" t="s">
        <v>39</v>
      </c>
      <c r="C236" t="s">
        <v>400</v>
      </c>
      <c r="D236" t="s">
        <v>406</v>
      </c>
      <c r="E236">
        <v>0.04</v>
      </c>
      <c r="F236">
        <v>1.52</v>
      </c>
      <c r="G236">
        <v>-97.36799999999999</v>
      </c>
    </row>
    <row r="237" spans="1:7">
      <c r="A237">
        <v>9</v>
      </c>
      <c r="B237" t="s">
        <v>39</v>
      </c>
      <c r="C237" t="s">
        <v>400</v>
      </c>
      <c r="D237" t="s">
        <v>407</v>
      </c>
      <c r="E237">
        <v>0.61</v>
      </c>
      <c r="F237">
        <v>1.42</v>
      </c>
      <c r="G237">
        <v>-57.042</v>
      </c>
    </row>
    <row r="238" spans="1:7">
      <c r="A238">
        <v>9</v>
      </c>
      <c r="B238" t="s">
        <v>39</v>
      </c>
      <c r="C238" t="s">
        <v>400</v>
      </c>
      <c r="D238" t="s">
        <v>408</v>
      </c>
      <c r="E238">
        <v>0.45</v>
      </c>
      <c r="F238">
        <v>0.98</v>
      </c>
      <c r="G238">
        <v>-54.082</v>
      </c>
    </row>
    <row r="239" spans="1:7">
      <c r="A239">
        <v>9</v>
      </c>
      <c r="B239" t="s">
        <v>39</v>
      </c>
      <c r="C239" t="s">
        <v>400</v>
      </c>
      <c r="D239" t="s">
        <v>409</v>
      </c>
      <c r="E239">
        <v>0.22</v>
      </c>
      <c r="F239">
        <v>0.04</v>
      </c>
      <c r="G239">
        <v>450</v>
      </c>
    </row>
    <row r="240" spans="1:7">
      <c r="A240">
        <v>9</v>
      </c>
      <c r="B240" t="s">
        <v>39</v>
      </c>
      <c r="C240" t="s">
        <v>400</v>
      </c>
      <c r="D240" t="s">
        <v>172</v>
      </c>
      <c r="E240">
        <v>0.62</v>
      </c>
      <c r="F240">
        <v>0.61</v>
      </c>
      <c r="G240">
        <v>1.639</v>
      </c>
    </row>
    <row r="241" spans="1:7">
      <c r="A241">
        <v>9</v>
      </c>
      <c r="B241" t="s">
        <v>39</v>
      </c>
      <c r="C241" t="s">
        <v>400</v>
      </c>
      <c r="D241" t="s">
        <v>173</v>
      </c>
      <c r="E241">
        <v>1.87</v>
      </c>
      <c r="F241">
        <v>0.45</v>
      </c>
      <c r="G241">
        <v>315.556</v>
      </c>
    </row>
    <row r="242" spans="1:7">
      <c r="A242">
        <v>9</v>
      </c>
      <c r="B242" t="s">
        <v>39</v>
      </c>
      <c r="C242" t="s">
        <v>401</v>
      </c>
      <c r="D242" t="s">
        <v>404</v>
      </c>
      <c r="E242">
        <v>729000000</v>
      </c>
      <c r="F242">
        <v>1170000000</v>
      </c>
      <c r="G242">
        <v>-37.692</v>
      </c>
    </row>
    <row r="243" spans="1:7">
      <c r="A243">
        <v>9</v>
      </c>
      <c r="B243" t="s">
        <v>39</v>
      </c>
      <c r="C243" t="s">
        <v>401</v>
      </c>
      <c r="D243" t="s">
        <v>405</v>
      </c>
      <c r="E243">
        <v>486000000</v>
      </c>
      <c r="F243">
        <v>927000000</v>
      </c>
      <c r="G243">
        <v>-47.573</v>
      </c>
    </row>
    <row r="244" spans="1:7">
      <c r="A244">
        <v>9</v>
      </c>
      <c r="B244" t="s">
        <v>39</v>
      </c>
      <c r="C244" t="s">
        <v>401</v>
      </c>
      <c r="D244" t="s">
        <v>406</v>
      </c>
      <c r="E244">
        <v>18000000</v>
      </c>
      <c r="F244">
        <v>821000000</v>
      </c>
      <c r="G244">
        <v>-97.80800000000001</v>
      </c>
    </row>
    <row r="245" spans="1:7">
      <c r="A245">
        <v>9</v>
      </c>
      <c r="B245" t="s">
        <v>39</v>
      </c>
      <c r="C245" t="s">
        <v>401</v>
      </c>
      <c r="D245" t="s">
        <v>407</v>
      </c>
      <c r="E245">
        <v>295000000</v>
      </c>
      <c r="F245">
        <v>729000000</v>
      </c>
      <c r="G245">
        <v>-59.534</v>
      </c>
    </row>
    <row r="246" spans="1:7">
      <c r="A246">
        <v>9</v>
      </c>
      <c r="B246" t="s">
        <v>39</v>
      </c>
      <c r="C246" t="s">
        <v>401</v>
      </c>
      <c r="D246" t="s">
        <v>408</v>
      </c>
      <c r="E246">
        <v>219000000</v>
      </c>
      <c r="F246">
        <v>486000000</v>
      </c>
      <c r="G246">
        <v>-54.938</v>
      </c>
    </row>
    <row r="247" spans="1:7">
      <c r="A247">
        <v>9</v>
      </c>
      <c r="B247" t="s">
        <v>39</v>
      </c>
      <c r="C247" t="s">
        <v>401</v>
      </c>
      <c r="D247" t="s">
        <v>409</v>
      </c>
      <c r="E247">
        <v>108000000</v>
      </c>
      <c r="F247">
        <v>18000000</v>
      </c>
      <c r="G247">
        <v>500</v>
      </c>
    </row>
    <row r="248" spans="1:7">
      <c r="A248">
        <v>9</v>
      </c>
      <c r="B248" t="s">
        <v>39</v>
      </c>
      <c r="C248" t="s">
        <v>401</v>
      </c>
      <c r="D248" t="s">
        <v>172</v>
      </c>
      <c r="E248">
        <v>298000000</v>
      </c>
      <c r="F248">
        <v>295000000</v>
      </c>
      <c r="G248">
        <v>1.017</v>
      </c>
    </row>
    <row r="249" spans="1:7">
      <c r="A249">
        <v>9</v>
      </c>
      <c r="B249" t="s">
        <v>39</v>
      </c>
      <c r="C249" t="s">
        <v>401</v>
      </c>
      <c r="D249" t="s">
        <v>173</v>
      </c>
      <c r="E249">
        <v>908000000</v>
      </c>
      <c r="F249">
        <v>219000000</v>
      </c>
      <c r="G249">
        <v>314.612</v>
      </c>
    </row>
    <row r="250" spans="1:7">
      <c r="A250">
        <v>10</v>
      </c>
      <c r="B250" t="s">
        <v>40</v>
      </c>
      <c r="C250" t="s">
        <v>399</v>
      </c>
      <c r="D250" t="s">
        <v>404</v>
      </c>
      <c r="E250">
        <v>2413000</v>
      </c>
      <c r="F250">
        <v>2070000</v>
      </c>
      <c r="G250">
        <v>16.57</v>
      </c>
    </row>
    <row r="251" spans="1:7">
      <c r="A251">
        <v>10</v>
      </c>
      <c r="B251" t="s">
        <v>40</v>
      </c>
      <c r="C251" t="s">
        <v>399</v>
      </c>
      <c r="D251" t="s">
        <v>405</v>
      </c>
      <c r="E251">
        <v>2390000</v>
      </c>
      <c r="F251">
        <v>2034000</v>
      </c>
      <c r="G251">
        <v>17.502</v>
      </c>
    </row>
    <row r="252" spans="1:7">
      <c r="A252">
        <v>10</v>
      </c>
      <c r="B252" t="s">
        <v>40</v>
      </c>
      <c r="C252" t="s">
        <v>399</v>
      </c>
      <c r="D252" t="s">
        <v>406</v>
      </c>
      <c r="E252">
        <v>2510000</v>
      </c>
      <c r="F252">
        <v>2597000</v>
      </c>
      <c r="G252">
        <v>-3.35</v>
      </c>
    </row>
    <row r="253" spans="1:7">
      <c r="A253">
        <v>10</v>
      </c>
      <c r="B253" t="s">
        <v>40</v>
      </c>
      <c r="C253" t="s">
        <v>399</v>
      </c>
      <c r="D253" t="s">
        <v>407</v>
      </c>
      <c r="E253">
        <v>2439000</v>
      </c>
      <c r="F253">
        <v>2413000</v>
      </c>
      <c r="G253">
        <v>1.077</v>
      </c>
    </row>
    <row r="254" spans="1:7">
      <c r="A254">
        <v>10</v>
      </c>
      <c r="B254" t="s">
        <v>40</v>
      </c>
      <c r="C254" t="s">
        <v>399</v>
      </c>
      <c r="D254" t="s">
        <v>408</v>
      </c>
      <c r="E254">
        <v>2367000</v>
      </c>
      <c r="F254">
        <v>2390000</v>
      </c>
      <c r="G254">
        <v>-0.962</v>
      </c>
    </row>
    <row r="255" spans="1:7">
      <c r="A255">
        <v>10</v>
      </c>
      <c r="B255" t="s">
        <v>40</v>
      </c>
      <c r="C255" t="s">
        <v>399</v>
      </c>
      <c r="D255" t="s">
        <v>409</v>
      </c>
      <c r="E255">
        <v>2771000</v>
      </c>
      <c r="F255">
        <v>2510000</v>
      </c>
      <c r="G255">
        <v>10.398</v>
      </c>
    </row>
    <row r="256" spans="1:7">
      <c r="A256">
        <v>10</v>
      </c>
      <c r="B256" t="s">
        <v>40</v>
      </c>
      <c r="C256" t="s">
        <v>399</v>
      </c>
      <c r="D256" t="s">
        <v>172</v>
      </c>
      <c r="E256">
        <v>2337000</v>
      </c>
      <c r="F256">
        <v>2439000</v>
      </c>
      <c r="G256">
        <v>-4.182</v>
      </c>
    </row>
    <row r="257" spans="1:7">
      <c r="A257">
        <v>10</v>
      </c>
      <c r="B257" t="s">
        <v>40</v>
      </c>
      <c r="C257" t="s">
        <v>399</v>
      </c>
      <c r="D257" t="s">
        <v>173</v>
      </c>
      <c r="E257">
        <v>2443000</v>
      </c>
      <c r="F257">
        <v>2367000</v>
      </c>
      <c r="G257">
        <v>3.211</v>
      </c>
    </row>
    <row r="258" spans="1:7">
      <c r="A258">
        <v>10</v>
      </c>
      <c r="B258" t="s">
        <v>40</v>
      </c>
      <c r="C258" t="s">
        <v>400</v>
      </c>
      <c r="D258" t="s">
        <v>404</v>
      </c>
      <c r="E258">
        <v>1.48</v>
      </c>
      <c r="F258">
        <v>1.71</v>
      </c>
      <c r="G258">
        <v>-13.45</v>
      </c>
    </row>
    <row r="259" spans="1:7">
      <c r="A259">
        <v>10</v>
      </c>
      <c r="B259" t="s">
        <v>40</v>
      </c>
      <c r="C259" t="s">
        <v>400</v>
      </c>
      <c r="D259" t="s">
        <v>405</v>
      </c>
      <c r="E259">
        <v>1.1</v>
      </c>
      <c r="F259">
        <v>-1</v>
      </c>
      <c r="G259">
        <v>210</v>
      </c>
    </row>
    <row r="260" spans="1:7">
      <c r="A260">
        <v>10</v>
      </c>
      <c r="B260" t="s">
        <v>40</v>
      </c>
      <c r="C260" t="s">
        <v>400</v>
      </c>
      <c r="D260" t="s">
        <v>406</v>
      </c>
      <c r="E260">
        <v>1.57</v>
      </c>
      <c r="F260">
        <v>1.59</v>
      </c>
      <c r="G260">
        <v>-1.258</v>
      </c>
    </row>
    <row r="261" spans="1:7">
      <c r="A261">
        <v>10</v>
      </c>
      <c r="B261" t="s">
        <v>40</v>
      </c>
      <c r="C261" t="s">
        <v>400</v>
      </c>
      <c r="D261" t="s">
        <v>407</v>
      </c>
      <c r="E261">
        <v>1.59</v>
      </c>
      <c r="F261">
        <v>1.48</v>
      </c>
      <c r="G261">
        <v>7.432</v>
      </c>
    </row>
    <row r="262" spans="1:7">
      <c r="A262">
        <v>10</v>
      </c>
      <c r="B262" t="s">
        <v>40</v>
      </c>
      <c r="C262" t="s">
        <v>400</v>
      </c>
      <c r="D262" t="s">
        <v>408</v>
      </c>
      <c r="E262">
        <v>1.76</v>
      </c>
      <c r="F262">
        <v>1.1</v>
      </c>
      <c r="G262">
        <v>60</v>
      </c>
    </row>
    <row r="263" spans="1:7">
      <c r="A263">
        <v>10</v>
      </c>
      <c r="B263" t="s">
        <v>40</v>
      </c>
      <c r="C263" t="s">
        <v>400</v>
      </c>
      <c r="D263" t="s">
        <v>409</v>
      </c>
      <c r="E263">
        <v>2.09</v>
      </c>
      <c r="F263">
        <v>1.57</v>
      </c>
      <c r="G263">
        <v>33.121</v>
      </c>
    </row>
    <row r="264" spans="1:7">
      <c r="A264">
        <v>10</v>
      </c>
      <c r="B264" t="s">
        <v>40</v>
      </c>
      <c r="C264" t="s">
        <v>400</v>
      </c>
      <c r="D264" t="s">
        <v>172</v>
      </c>
      <c r="E264">
        <v>2.16</v>
      </c>
      <c r="F264">
        <v>1.59</v>
      </c>
      <c r="G264">
        <v>35.849</v>
      </c>
    </row>
    <row r="265" spans="1:7">
      <c r="A265">
        <v>10</v>
      </c>
      <c r="B265" t="s">
        <v>40</v>
      </c>
      <c r="C265" t="s">
        <v>400</v>
      </c>
      <c r="D265" t="s">
        <v>173</v>
      </c>
      <c r="E265">
        <v>2.12</v>
      </c>
      <c r="F265">
        <v>1.76</v>
      </c>
      <c r="G265">
        <v>20.455</v>
      </c>
    </row>
    <row r="266" spans="1:7">
      <c r="A266">
        <v>10</v>
      </c>
      <c r="B266" t="s">
        <v>40</v>
      </c>
      <c r="C266" t="s">
        <v>401</v>
      </c>
      <c r="D266" t="s">
        <v>404</v>
      </c>
      <c r="E266">
        <v>7024000</v>
      </c>
      <c r="F266">
        <v>6867000</v>
      </c>
      <c r="G266">
        <v>2.286</v>
      </c>
    </row>
    <row r="267" spans="1:7">
      <c r="A267">
        <v>10</v>
      </c>
      <c r="B267" t="s">
        <v>40</v>
      </c>
      <c r="C267" t="s">
        <v>401</v>
      </c>
      <c r="D267" t="s">
        <v>405</v>
      </c>
      <c r="E267">
        <v>5275000</v>
      </c>
      <c r="F267">
        <v>-4144000</v>
      </c>
      <c r="G267">
        <v>227.292</v>
      </c>
    </row>
    <row r="268" spans="1:7">
      <c r="A268">
        <v>10</v>
      </c>
      <c r="B268" t="s">
        <v>40</v>
      </c>
      <c r="C268" t="s">
        <v>401</v>
      </c>
      <c r="D268" t="s">
        <v>406</v>
      </c>
      <c r="E268">
        <v>7536000</v>
      </c>
      <c r="F268">
        <v>7548000</v>
      </c>
      <c r="G268">
        <v>-0.159</v>
      </c>
    </row>
    <row r="269" spans="1:7">
      <c r="A269">
        <v>10</v>
      </c>
      <c r="B269" t="s">
        <v>40</v>
      </c>
      <c r="C269" t="s">
        <v>401</v>
      </c>
      <c r="D269" t="s">
        <v>407</v>
      </c>
      <c r="E269">
        <v>7621000</v>
      </c>
      <c r="F269">
        <v>7024000</v>
      </c>
      <c r="G269">
        <v>8.499000000000001</v>
      </c>
    </row>
    <row r="270" spans="1:7">
      <c r="A270">
        <v>10</v>
      </c>
      <c r="B270" t="s">
        <v>40</v>
      </c>
      <c r="C270" t="s">
        <v>401</v>
      </c>
      <c r="D270" t="s">
        <v>408</v>
      </c>
      <c r="E270">
        <v>8463000</v>
      </c>
      <c r="F270">
        <v>5275000</v>
      </c>
      <c r="G270">
        <v>60.436</v>
      </c>
    </row>
    <row r="271" spans="1:7">
      <c r="A271">
        <v>10</v>
      </c>
      <c r="B271" t="s">
        <v>40</v>
      </c>
      <c r="C271" t="s">
        <v>401</v>
      </c>
      <c r="D271" t="s">
        <v>409</v>
      </c>
      <c r="E271">
        <v>10005000</v>
      </c>
      <c r="F271">
        <v>7536000</v>
      </c>
      <c r="G271">
        <v>32.763</v>
      </c>
    </row>
    <row r="272" spans="1:7">
      <c r="A272">
        <v>10</v>
      </c>
      <c r="B272" t="s">
        <v>40</v>
      </c>
      <c r="C272" t="s">
        <v>401</v>
      </c>
      <c r="D272" t="s">
        <v>172</v>
      </c>
      <c r="E272">
        <v>10376000</v>
      </c>
      <c r="F272">
        <v>7621000</v>
      </c>
      <c r="G272">
        <v>36.15</v>
      </c>
    </row>
    <row r="273" spans="1:7">
      <c r="A273">
        <v>10</v>
      </c>
      <c r="B273" t="s">
        <v>40</v>
      </c>
      <c r="C273" t="s">
        <v>401</v>
      </c>
      <c r="D273" t="s">
        <v>173</v>
      </c>
      <c r="E273">
        <v>10187000</v>
      </c>
      <c r="F273">
        <v>8463000</v>
      </c>
      <c r="G273">
        <v>20.371</v>
      </c>
    </row>
  </sheetData>
  <autoFilter ref="A1:G27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1" t="s">
        <v>0</v>
      </c>
      <c r="B1" s="1" t="s">
        <v>1</v>
      </c>
      <c r="C1" s="1" t="s">
        <v>430</v>
      </c>
      <c r="D1" s="1" t="s">
        <v>431</v>
      </c>
      <c r="E1" s="1" t="s">
        <v>432</v>
      </c>
      <c r="F1" s="1" t="s">
        <v>433</v>
      </c>
      <c r="G1" s="1" t="s">
        <v>434</v>
      </c>
      <c r="H1" s="1" t="s">
        <v>435</v>
      </c>
      <c r="I1" s="1" t="s">
        <v>436</v>
      </c>
      <c r="J1" s="1" t="s">
        <v>437</v>
      </c>
      <c r="K1" s="1" t="s">
        <v>438</v>
      </c>
      <c r="L1" s="1" t="s">
        <v>439</v>
      </c>
    </row>
    <row r="2" spans="1:12">
      <c r="A2">
        <v>1</v>
      </c>
      <c r="B2" t="s">
        <v>31</v>
      </c>
      <c r="C2">
        <v>1</v>
      </c>
      <c r="D2">
        <v>101</v>
      </c>
      <c r="E2">
        <v>108</v>
      </c>
      <c r="F2" t="s">
        <v>440</v>
      </c>
      <c r="G2">
        <v>87.42</v>
      </c>
      <c r="H2" t="s">
        <v>453</v>
      </c>
      <c r="I2">
        <v>74.26000000000001</v>
      </c>
      <c r="J2">
        <v>15.05</v>
      </c>
      <c r="K2">
        <v>7</v>
      </c>
    </row>
    <row r="3" spans="1:12">
      <c r="A3">
        <v>1</v>
      </c>
      <c r="B3" t="s">
        <v>31</v>
      </c>
      <c r="C3">
        <v>2</v>
      </c>
      <c r="D3">
        <v>113</v>
      </c>
      <c r="E3">
        <v>114</v>
      </c>
      <c r="F3" t="s">
        <v>441</v>
      </c>
      <c r="G3">
        <v>84.16</v>
      </c>
      <c r="H3" t="s">
        <v>450</v>
      </c>
      <c r="I3">
        <v>77.09999999999999</v>
      </c>
      <c r="J3">
        <v>8.390000000000001</v>
      </c>
      <c r="K3">
        <v>1</v>
      </c>
      <c r="L3">
        <v>0.5570000000000001</v>
      </c>
    </row>
    <row r="4" spans="1:12">
      <c r="A4">
        <v>1</v>
      </c>
      <c r="B4" t="s">
        <v>31</v>
      </c>
      <c r="C4">
        <v>3</v>
      </c>
      <c r="D4">
        <v>118</v>
      </c>
      <c r="E4">
        <v>121</v>
      </c>
      <c r="F4" t="s">
        <v>442</v>
      </c>
      <c r="G4">
        <v>84.15000000000001</v>
      </c>
      <c r="H4" t="s">
        <v>454</v>
      </c>
      <c r="I4">
        <v>78.98</v>
      </c>
      <c r="J4">
        <v>6.14</v>
      </c>
      <c r="K4">
        <v>3</v>
      </c>
      <c r="L4">
        <v>0.732</v>
      </c>
    </row>
    <row r="5" spans="1:12">
      <c r="A5">
        <v>2</v>
      </c>
      <c r="B5" t="s">
        <v>32</v>
      </c>
      <c r="C5">
        <v>1</v>
      </c>
      <c r="D5">
        <v>95</v>
      </c>
      <c r="E5">
        <v>110</v>
      </c>
      <c r="F5" t="s">
        <v>443</v>
      </c>
      <c r="G5">
        <v>22.88</v>
      </c>
      <c r="H5" t="s">
        <v>455</v>
      </c>
      <c r="I5">
        <v>20.13</v>
      </c>
      <c r="J5">
        <v>12.02</v>
      </c>
      <c r="K5">
        <v>15</v>
      </c>
    </row>
    <row r="6" spans="1:12">
      <c r="A6">
        <v>2</v>
      </c>
      <c r="B6" t="s">
        <v>32</v>
      </c>
      <c r="C6">
        <v>2</v>
      </c>
      <c r="D6">
        <v>112</v>
      </c>
      <c r="E6">
        <v>115</v>
      </c>
      <c r="F6" t="s">
        <v>444</v>
      </c>
      <c r="G6">
        <v>21.66</v>
      </c>
      <c r="H6" t="s">
        <v>456</v>
      </c>
      <c r="I6">
        <v>20.16</v>
      </c>
      <c r="J6">
        <v>6.93</v>
      </c>
      <c r="K6">
        <v>3</v>
      </c>
      <c r="L6">
        <v>0.577</v>
      </c>
    </row>
    <row r="7" spans="1:12">
      <c r="A7">
        <v>3</v>
      </c>
      <c r="B7" t="s">
        <v>33</v>
      </c>
      <c r="C7">
        <v>1</v>
      </c>
      <c r="D7">
        <v>103</v>
      </c>
      <c r="E7">
        <v>109</v>
      </c>
      <c r="F7" t="s">
        <v>445</v>
      </c>
      <c r="G7">
        <v>168.64</v>
      </c>
      <c r="H7" t="s">
        <v>446</v>
      </c>
      <c r="I7">
        <v>155.32</v>
      </c>
      <c r="J7">
        <v>7.9</v>
      </c>
      <c r="K7">
        <v>6</v>
      </c>
    </row>
    <row r="8" spans="1:12">
      <c r="A8">
        <v>3</v>
      </c>
      <c r="B8" t="s">
        <v>33</v>
      </c>
      <c r="C8">
        <v>2</v>
      </c>
      <c r="D8">
        <v>113</v>
      </c>
      <c r="E8">
        <v>115</v>
      </c>
      <c r="F8" t="s">
        <v>441</v>
      </c>
      <c r="G8">
        <v>165.65</v>
      </c>
      <c r="H8" t="s">
        <v>456</v>
      </c>
      <c r="I8">
        <v>158.75</v>
      </c>
      <c r="J8">
        <v>4.17</v>
      </c>
      <c r="K8">
        <v>2</v>
      </c>
      <c r="L8">
        <v>0.528</v>
      </c>
    </row>
    <row r="9" spans="1:12">
      <c r="A9">
        <v>4</v>
      </c>
      <c r="B9" t="s">
        <v>34</v>
      </c>
      <c r="C9">
        <v>1</v>
      </c>
      <c r="D9">
        <v>92</v>
      </c>
      <c r="E9">
        <v>104</v>
      </c>
      <c r="F9" t="s">
        <v>179</v>
      </c>
      <c r="G9">
        <v>304.3999</v>
      </c>
      <c r="H9" t="s">
        <v>457</v>
      </c>
      <c r="I9">
        <v>225.58</v>
      </c>
      <c r="J9">
        <v>25.89</v>
      </c>
      <c r="K9">
        <v>12</v>
      </c>
    </row>
    <row r="10" spans="1:12">
      <c r="A10">
        <v>4</v>
      </c>
      <c r="B10" t="s">
        <v>34</v>
      </c>
      <c r="C10">
        <v>2</v>
      </c>
      <c r="D10">
        <v>109</v>
      </c>
      <c r="E10">
        <v>111</v>
      </c>
      <c r="F10" t="s">
        <v>446</v>
      </c>
      <c r="G10">
        <v>259.7</v>
      </c>
      <c r="H10" t="s">
        <v>458</v>
      </c>
      <c r="I10">
        <v>225.89</v>
      </c>
      <c r="J10">
        <v>13.02</v>
      </c>
      <c r="K10">
        <v>2</v>
      </c>
      <c r="L10">
        <v>0.503</v>
      </c>
    </row>
    <row r="11" spans="1:12">
      <c r="A11">
        <v>4</v>
      </c>
      <c r="B11" t="s">
        <v>34</v>
      </c>
      <c r="C11">
        <v>3</v>
      </c>
      <c r="D11">
        <v>116</v>
      </c>
      <c r="E11">
        <v>120</v>
      </c>
      <c r="F11" t="s">
        <v>447</v>
      </c>
      <c r="G11">
        <v>261.24</v>
      </c>
      <c r="H11" t="s">
        <v>459</v>
      </c>
      <c r="I11">
        <v>234.87</v>
      </c>
      <c r="J11">
        <v>10.09</v>
      </c>
      <c r="K11">
        <v>4</v>
      </c>
      <c r="L11">
        <v>0.775</v>
      </c>
    </row>
    <row r="12" spans="1:12">
      <c r="A12">
        <v>5</v>
      </c>
      <c r="B12" t="s">
        <v>35</v>
      </c>
      <c r="C12">
        <v>1</v>
      </c>
      <c r="D12">
        <v>105</v>
      </c>
      <c r="E12">
        <v>112</v>
      </c>
      <c r="F12" t="s">
        <v>448</v>
      </c>
      <c r="G12">
        <v>283.05</v>
      </c>
      <c r="H12" t="s">
        <v>444</v>
      </c>
      <c r="I12">
        <v>253.51</v>
      </c>
      <c r="J12">
        <v>10.44</v>
      </c>
      <c r="K12">
        <v>7</v>
      </c>
    </row>
    <row r="13" spans="1:12">
      <c r="A13">
        <v>5</v>
      </c>
      <c r="B13" t="s">
        <v>35</v>
      </c>
      <c r="C13">
        <v>2</v>
      </c>
      <c r="D13">
        <v>117</v>
      </c>
      <c r="E13">
        <v>120</v>
      </c>
      <c r="F13" t="s">
        <v>449</v>
      </c>
      <c r="G13">
        <v>270.61</v>
      </c>
      <c r="H13" t="s">
        <v>459</v>
      </c>
      <c r="I13">
        <v>256.71</v>
      </c>
      <c r="J13">
        <v>5.14</v>
      </c>
      <c r="K13">
        <v>3</v>
      </c>
      <c r="L13">
        <v>0.492</v>
      </c>
    </row>
    <row r="14" spans="1:12">
      <c r="A14">
        <v>6</v>
      </c>
      <c r="B14" t="s">
        <v>36</v>
      </c>
      <c r="C14">
        <v>1</v>
      </c>
      <c r="D14">
        <v>109</v>
      </c>
      <c r="E14">
        <v>112</v>
      </c>
      <c r="F14" t="s">
        <v>446</v>
      </c>
      <c r="G14">
        <v>437.5</v>
      </c>
      <c r="H14" t="s">
        <v>444</v>
      </c>
      <c r="I14">
        <v>384.13</v>
      </c>
      <c r="J14">
        <v>12.2</v>
      </c>
      <c r="K14">
        <v>3</v>
      </c>
    </row>
    <row r="15" spans="1:12">
      <c r="A15">
        <v>6</v>
      </c>
      <c r="B15" t="s">
        <v>36</v>
      </c>
      <c r="C15">
        <v>2</v>
      </c>
      <c r="D15">
        <v>118</v>
      </c>
      <c r="E15">
        <v>121</v>
      </c>
      <c r="F15" t="s">
        <v>442</v>
      </c>
      <c r="G15">
        <v>428.5</v>
      </c>
      <c r="H15" t="s">
        <v>454</v>
      </c>
      <c r="I15">
        <v>390.65</v>
      </c>
      <c r="J15">
        <v>8.83</v>
      </c>
      <c r="K15">
        <v>3</v>
      </c>
      <c r="L15">
        <v>0.724</v>
      </c>
    </row>
    <row r="16" spans="1:12">
      <c r="A16">
        <v>7</v>
      </c>
      <c r="B16" t="s">
        <v>37</v>
      </c>
      <c r="C16">
        <v>1</v>
      </c>
      <c r="D16">
        <v>95</v>
      </c>
      <c r="E16">
        <v>112</v>
      </c>
      <c r="F16" t="s">
        <v>443</v>
      </c>
      <c r="G16">
        <v>4.17</v>
      </c>
      <c r="H16" t="s">
        <v>444</v>
      </c>
      <c r="I16">
        <v>2.51</v>
      </c>
      <c r="J16">
        <v>39.81</v>
      </c>
      <c r="K16">
        <v>17</v>
      </c>
    </row>
    <row r="17" spans="1:12">
      <c r="A17">
        <v>7</v>
      </c>
      <c r="B17" t="s">
        <v>37</v>
      </c>
      <c r="C17">
        <v>2</v>
      </c>
      <c r="D17">
        <v>114</v>
      </c>
      <c r="E17">
        <v>122</v>
      </c>
      <c r="F17" t="s">
        <v>450</v>
      </c>
      <c r="G17">
        <v>3.32</v>
      </c>
      <c r="H17" t="s">
        <v>460</v>
      </c>
      <c r="I17">
        <v>2.9</v>
      </c>
      <c r="J17">
        <v>12.65</v>
      </c>
      <c r="K17">
        <v>8</v>
      </c>
      <c r="L17">
        <v>0.318</v>
      </c>
    </row>
    <row r="18" spans="1:12">
      <c r="A18">
        <v>8</v>
      </c>
      <c r="B18" t="s">
        <v>38</v>
      </c>
      <c r="C18">
        <v>1</v>
      </c>
      <c r="D18">
        <v>109</v>
      </c>
      <c r="E18">
        <v>113</v>
      </c>
      <c r="F18" t="s">
        <v>446</v>
      </c>
      <c r="G18">
        <v>35.46</v>
      </c>
      <c r="H18" t="s">
        <v>441</v>
      </c>
      <c r="I18">
        <v>32.03</v>
      </c>
      <c r="J18">
        <v>9.67</v>
      </c>
      <c r="K18">
        <v>4</v>
      </c>
    </row>
    <row r="19" spans="1:12">
      <c r="A19">
        <v>8</v>
      </c>
      <c r="B19" t="s">
        <v>38</v>
      </c>
      <c r="C19">
        <v>2</v>
      </c>
      <c r="D19">
        <v>117</v>
      </c>
      <c r="E19">
        <v>117</v>
      </c>
      <c r="F19" t="s">
        <v>449</v>
      </c>
      <c r="G19">
        <v>34.63</v>
      </c>
      <c r="H19" t="s">
        <v>449</v>
      </c>
      <c r="I19">
        <v>32.66</v>
      </c>
      <c r="J19">
        <v>5.69</v>
      </c>
      <c r="K19">
        <v>0</v>
      </c>
      <c r="L19">
        <v>0.588</v>
      </c>
    </row>
    <row r="20" spans="1:12">
      <c r="A20">
        <v>9</v>
      </c>
      <c r="B20" t="s">
        <v>39</v>
      </c>
      <c r="C20">
        <v>1</v>
      </c>
      <c r="D20">
        <v>83</v>
      </c>
      <c r="E20">
        <v>94</v>
      </c>
      <c r="F20" t="s">
        <v>451</v>
      </c>
      <c r="G20">
        <v>87.9021</v>
      </c>
      <c r="H20" t="s">
        <v>182</v>
      </c>
      <c r="I20">
        <v>75.2921</v>
      </c>
      <c r="J20">
        <v>14.35</v>
      </c>
      <c r="K20">
        <v>11</v>
      </c>
    </row>
    <row r="21" spans="1:12">
      <c r="A21">
        <v>9</v>
      </c>
      <c r="B21" t="s">
        <v>39</v>
      </c>
      <c r="C21">
        <v>2</v>
      </c>
      <c r="D21">
        <v>103</v>
      </c>
      <c r="E21">
        <v>106</v>
      </c>
      <c r="F21" t="s">
        <v>445</v>
      </c>
      <c r="G21">
        <v>83.84</v>
      </c>
      <c r="H21" t="s">
        <v>461</v>
      </c>
      <c r="I21">
        <v>75.86</v>
      </c>
      <c r="J21">
        <v>9.52</v>
      </c>
      <c r="K21">
        <v>3</v>
      </c>
      <c r="L21">
        <v>0.663</v>
      </c>
    </row>
    <row r="22" spans="1:12">
      <c r="A22">
        <v>10</v>
      </c>
      <c r="B22" t="s">
        <v>40</v>
      </c>
      <c r="C22">
        <v>1</v>
      </c>
      <c r="D22">
        <v>102</v>
      </c>
      <c r="E22">
        <v>103</v>
      </c>
      <c r="F22" t="s">
        <v>452</v>
      </c>
      <c r="G22">
        <v>84.34999999999999</v>
      </c>
      <c r="H22" t="s">
        <v>445</v>
      </c>
      <c r="I22">
        <v>78.38</v>
      </c>
      <c r="J22">
        <v>7.08</v>
      </c>
      <c r="K22">
        <v>1</v>
      </c>
    </row>
    <row r="23" spans="1:12">
      <c r="A23">
        <v>10</v>
      </c>
      <c r="B23" t="s">
        <v>40</v>
      </c>
      <c r="C23">
        <v>2</v>
      </c>
      <c r="D23">
        <v>113</v>
      </c>
      <c r="E23">
        <v>117</v>
      </c>
      <c r="F23" t="s">
        <v>441</v>
      </c>
      <c r="G23">
        <v>84.1306</v>
      </c>
      <c r="H23" t="s">
        <v>449</v>
      </c>
      <c r="I23">
        <v>80.503</v>
      </c>
      <c r="J23">
        <v>4.31</v>
      </c>
      <c r="K23">
        <v>4</v>
      </c>
      <c r="L23">
        <v>0.609</v>
      </c>
    </row>
  </sheetData>
  <autoFilter ref="A1:L2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1" t="s">
        <v>0</v>
      </c>
      <c r="B1" s="1" t="s">
        <v>1</v>
      </c>
      <c r="C1" s="1" t="s">
        <v>462</v>
      </c>
      <c r="D1" s="1" t="s">
        <v>463</v>
      </c>
      <c r="E1" s="1" t="s">
        <v>464</v>
      </c>
      <c r="F1" s="1" t="s">
        <v>465</v>
      </c>
    </row>
    <row r="2" spans="1:6">
      <c r="A2">
        <v>1</v>
      </c>
      <c r="B2" t="s">
        <v>31</v>
      </c>
      <c r="C2" t="s">
        <v>466</v>
      </c>
      <c r="D2" t="s">
        <v>455</v>
      </c>
      <c r="E2" t="s">
        <v>530</v>
      </c>
      <c r="F2" t="s">
        <v>642</v>
      </c>
    </row>
    <row r="3" spans="1:6">
      <c r="A3">
        <v>1</v>
      </c>
      <c r="B3" t="s">
        <v>31</v>
      </c>
      <c r="C3" t="s">
        <v>467</v>
      </c>
      <c r="D3" t="s">
        <v>470</v>
      </c>
      <c r="E3" t="s">
        <v>531</v>
      </c>
      <c r="F3" t="s">
        <v>643</v>
      </c>
    </row>
    <row r="4" spans="1:6">
      <c r="A4">
        <v>1</v>
      </c>
      <c r="B4" t="s">
        <v>31</v>
      </c>
      <c r="C4" t="s">
        <v>466</v>
      </c>
      <c r="D4" t="s">
        <v>180</v>
      </c>
      <c r="E4" t="s">
        <v>532</v>
      </c>
      <c r="F4" t="s">
        <v>644</v>
      </c>
    </row>
    <row r="5" spans="1:6">
      <c r="A5">
        <v>1</v>
      </c>
      <c r="B5" t="s">
        <v>31</v>
      </c>
      <c r="C5" t="s">
        <v>468</v>
      </c>
      <c r="D5" t="s">
        <v>471</v>
      </c>
      <c r="E5" t="s">
        <v>533</v>
      </c>
      <c r="F5" t="s">
        <v>645</v>
      </c>
    </row>
    <row r="6" spans="1:6">
      <c r="A6">
        <v>1</v>
      </c>
      <c r="B6" t="s">
        <v>31</v>
      </c>
      <c r="C6" t="s">
        <v>466</v>
      </c>
      <c r="D6" t="s">
        <v>472</v>
      </c>
      <c r="E6" t="s">
        <v>534</v>
      </c>
      <c r="F6" t="s">
        <v>646</v>
      </c>
    </row>
    <row r="7" spans="1:6">
      <c r="A7">
        <v>1</v>
      </c>
      <c r="B7" t="s">
        <v>31</v>
      </c>
      <c r="C7" t="s">
        <v>467</v>
      </c>
      <c r="D7" t="s">
        <v>176</v>
      </c>
      <c r="E7" t="s">
        <v>535</v>
      </c>
      <c r="F7" t="s">
        <v>647</v>
      </c>
    </row>
    <row r="8" spans="1:6">
      <c r="A8">
        <v>1</v>
      </c>
      <c r="B8" t="s">
        <v>31</v>
      </c>
      <c r="C8" t="s">
        <v>466</v>
      </c>
      <c r="D8" t="s">
        <v>176</v>
      </c>
      <c r="E8" t="s">
        <v>536</v>
      </c>
      <c r="F8" t="s">
        <v>648</v>
      </c>
    </row>
    <row r="9" spans="1:6">
      <c r="A9">
        <v>1</v>
      </c>
      <c r="B9" t="s">
        <v>31</v>
      </c>
      <c r="C9" t="s">
        <v>469</v>
      </c>
      <c r="D9" t="s">
        <v>473</v>
      </c>
      <c r="E9" t="s">
        <v>537</v>
      </c>
      <c r="F9" t="s">
        <v>649</v>
      </c>
    </row>
    <row r="10" spans="1:6">
      <c r="A10">
        <v>1</v>
      </c>
      <c r="B10" t="s">
        <v>31</v>
      </c>
      <c r="C10" t="s">
        <v>466</v>
      </c>
      <c r="D10" t="s">
        <v>474</v>
      </c>
      <c r="E10" t="s">
        <v>538</v>
      </c>
      <c r="F10" t="s">
        <v>650</v>
      </c>
    </row>
    <row r="11" spans="1:6">
      <c r="A11">
        <v>1</v>
      </c>
      <c r="B11" t="s">
        <v>31</v>
      </c>
      <c r="C11" t="s">
        <v>466</v>
      </c>
      <c r="D11" t="s">
        <v>475</v>
      </c>
      <c r="E11" t="s">
        <v>539</v>
      </c>
      <c r="F11" t="s">
        <v>651</v>
      </c>
    </row>
    <row r="12" spans="1:6">
      <c r="A12">
        <v>1</v>
      </c>
      <c r="B12" t="s">
        <v>31</v>
      </c>
      <c r="C12" t="s">
        <v>466</v>
      </c>
      <c r="D12" t="s">
        <v>476</v>
      </c>
      <c r="E12" t="s">
        <v>540</v>
      </c>
      <c r="F12" t="s">
        <v>652</v>
      </c>
    </row>
    <row r="13" spans="1:6">
      <c r="A13">
        <v>1</v>
      </c>
      <c r="B13" t="s">
        <v>31</v>
      </c>
      <c r="C13" t="s">
        <v>467</v>
      </c>
      <c r="D13" t="s">
        <v>477</v>
      </c>
      <c r="E13" t="s">
        <v>541</v>
      </c>
      <c r="F13" t="s">
        <v>653</v>
      </c>
    </row>
    <row r="14" spans="1:6">
      <c r="A14">
        <v>2</v>
      </c>
      <c r="B14" t="s">
        <v>32</v>
      </c>
      <c r="C14" t="s">
        <v>467</v>
      </c>
      <c r="D14" t="s">
        <v>177</v>
      </c>
      <c r="E14" t="s">
        <v>542</v>
      </c>
      <c r="F14" t="s">
        <v>654</v>
      </c>
    </row>
    <row r="15" spans="1:6">
      <c r="A15">
        <v>2</v>
      </c>
      <c r="B15" t="s">
        <v>32</v>
      </c>
      <c r="C15" t="s">
        <v>466</v>
      </c>
      <c r="D15" t="s">
        <v>177</v>
      </c>
      <c r="E15" t="s">
        <v>543</v>
      </c>
      <c r="F15" t="s">
        <v>655</v>
      </c>
    </row>
    <row r="16" spans="1:6">
      <c r="A16">
        <v>2</v>
      </c>
      <c r="B16" t="s">
        <v>32</v>
      </c>
      <c r="C16" t="s">
        <v>466</v>
      </c>
      <c r="D16" t="s">
        <v>478</v>
      </c>
      <c r="E16" t="s">
        <v>544</v>
      </c>
      <c r="F16" t="s">
        <v>656</v>
      </c>
    </row>
    <row r="17" spans="1:6">
      <c r="A17">
        <v>2</v>
      </c>
      <c r="B17" t="s">
        <v>32</v>
      </c>
      <c r="C17" t="s">
        <v>466</v>
      </c>
      <c r="D17" t="s">
        <v>479</v>
      </c>
      <c r="E17" t="s">
        <v>545</v>
      </c>
      <c r="F17" t="s">
        <v>657</v>
      </c>
    </row>
    <row r="18" spans="1:6">
      <c r="A18">
        <v>2</v>
      </c>
      <c r="B18" t="s">
        <v>32</v>
      </c>
      <c r="C18" t="s">
        <v>467</v>
      </c>
      <c r="D18" t="s">
        <v>480</v>
      </c>
      <c r="E18" t="s">
        <v>546</v>
      </c>
      <c r="F18" t="s">
        <v>658</v>
      </c>
    </row>
    <row r="19" spans="1:6">
      <c r="A19">
        <v>2</v>
      </c>
      <c r="B19" t="s">
        <v>32</v>
      </c>
      <c r="C19" t="s">
        <v>466</v>
      </c>
      <c r="D19" t="s">
        <v>481</v>
      </c>
      <c r="E19" t="s">
        <v>547</v>
      </c>
      <c r="F19" t="s">
        <v>659</v>
      </c>
    </row>
    <row r="20" spans="1:6">
      <c r="A20">
        <v>2</v>
      </c>
      <c r="B20" t="s">
        <v>32</v>
      </c>
      <c r="C20" t="s">
        <v>469</v>
      </c>
      <c r="D20" t="s">
        <v>482</v>
      </c>
      <c r="E20" t="s">
        <v>548</v>
      </c>
      <c r="F20" t="s">
        <v>660</v>
      </c>
    </row>
    <row r="21" spans="1:6">
      <c r="A21">
        <v>2</v>
      </c>
      <c r="B21" t="s">
        <v>32</v>
      </c>
      <c r="C21" t="s">
        <v>466</v>
      </c>
      <c r="D21" t="s">
        <v>483</v>
      </c>
      <c r="E21" t="s">
        <v>549</v>
      </c>
      <c r="F21" t="s">
        <v>661</v>
      </c>
    </row>
    <row r="22" spans="1:6">
      <c r="A22">
        <v>2</v>
      </c>
      <c r="B22" t="s">
        <v>32</v>
      </c>
      <c r="C22" t="s">
        <v>466</v>
      </c>
      <c r="D22" t="s">
        <v>484</v>
      </c>
      <c r="E22" t="s">
        <v>550</v>
      </c>
      <c r="F22" t="s">
        <v>662</v>
      </c>
    </row>
    <row r="23" spans="1:6">
      <c r="A23">
        <v>2</v>
      </c>
      <c r="B23" t="s">
        <v>32</v>
      </c>
      <c r="C23" t="s">
        <v>467</v>
      </c>
      <c r="D23" t="s">
        <v>485</v>
      </c>
      <c r="E23" t="s">
        <v>551</v>
      </c>
      <c r="F23" t="s">
        <v>663</v>
      </c>
    </row>
    <row r="24" spans="1:6">
      <c r="A24">
        <v>2</v>
      </c>
      <c r="B24" t="s">
        <v>32</v>
      </c>
      <c r="C24" t="s">
        <v>466</v>
      </c>
      <c r="D24" t="s">
        <v>485</v>
      </c>
      <c r="E24" t="s">
        <v>552</v>
      </c>
      <c r="F24" t="s">
        <v>664</v>
      </c>
    </row>
    <row r="25" spans="1:6">
      <c r="A25">
        <v>2</v>
      </c>
      <c r="B25" t="s">
        <v>32</v>
      </c>
      <c r="C25" t="s">
        <v>467</v>
      </c>
      <c r="D25" t="s">
        <v>486</v>
      </c>
      <c r="E25" t="s">
        <v>553</v>
      </c>
      <c r="F25" t="s">
        <v>665</v>
      </c>
    </row>
    <row r="26" spans="1:6">
      <c r="A26">
        <v>3</v>
      </c>
      <c r="B26" t="s">
        <v>33</v>
      </c>
      <c r="C26" t="s">
        <v>466</v>
      </c>
      <c r="D26" t="s">
        <v>446</v>
      </c>
      <c r="E26" t="s">
        <v>554</v>
      </c>
      <c r="F26" t="s">
        <v>666</v>
      </c>
    </row>
    <row r="27" spans="1:6">
      <c r="A27">
        <v>3</v>
      </c>
      <c r="B27" t="s">
        <v>33</v>
      </c>
      <c r="C27" t="s">
        <v>467</v>
      </c>
      <c r="D27" t="s">
        <v>178</v>
      </c>
      <c r="E27" t="s">
        <v>555</v>
      </c>
      <c r="F27" t="s">
        <v>667</v>
      </c>
    </row>
    <row r="28" spans="1:6">
      <c r="A28">
        <v>3</v>
      </c>
      <c r="B28" t="s">
        <v>33</v>
      </c>
      <c r="C28" t="s">
        <v>466</v>
      </c>
      <c r="D28" t="s">
        <v>470</v>
      </c>
      <c r="E28" t="s">
        <v>556</v>
      </c>
      <c r="F28" t="s">
        <v>668</v>
      </c>
    </row>
    <row r="29" spans="1:6">
      <c r="A29">
        <v>3</v>
      </c>
      <c r="B29" t="s">
        <v>33</v>
      </c>
      <c r="C29" t="s">
        <v>466</v>
      </c>
      <c r="D29" t="s">
        <v>487</v>
      </c>
      <c r="E29" t="s">
        <v>557</v>
      </c>
      <c r="F29" t="s">
        <v>669</v>
      </c>
    </row>
    <row r="30" spans="1:6">
      <c r="A30">
        <v>4</v>
      </c>
      <c r="B30" t="s">
        <v>34</v>
      </c>
      <c r="C30" t="s">
        <v>467</v>
      </c>
      <c r="D30" t="s">
        <v>179</v>
      </c>
      <c r="E30" t="s">
        <v>558</v>
      </c>
      <c r="F30" t="s">
        <v>670</v>
      </c>
    </row>
    <row r="31" spans="1:6">
      <c r="A31">
        <v>4</v>
      </c>
      <c r="B31" t="s">
        <v>34</v>
      </c>
      <c r="C31" t="s">
        <v>466</v>
      </c>
      <c r="D31" t="s">
        <v>179</v>
      </c>
      <c r="E31" t="s">
        <v>559</v>
      </c>
      <c r="F31" t="s">
        <v>671</v>
      </c>
    </row>
    <row r="32" spans="1:6">
      <c r="A32">
        <v>4</v>
      </c>
      <c r="B32" t="s">
        <v>34</v>
      </c>
      <c r="C32" t="s">
        <v>466</v>
      </c>
      <c r="D32" t="s">
        <v>488</v>
      </c>
      <c r="E32" t="s">
        <v>560</v>
      </c>
      <c r="F32" t="s">
        <v>672</v>
      </c>
    </row>
    <row r="33" spans="1:6">
      <c r="A33">
        <v>4</v>
      </c>
      <c r="B33" t="s">
        <v>34</v>
      </c>
      <c r="C33" t="s">
        <v>467</v>
      </c>
      <c r="D33" t="s">
        <v>481</v>
      </c>
      <c r="E33" t="s">
        <v>561</v>
      </c>
      <c r="F33" t="s">
        <v>673</v>
      </c>
    </row>
    <row r="34" spans="1:6">
      <c r="A34">
        <v>4</v>
      </c>
      <c r="B34" t="s">
        <v>34</v>
      </c>
      <c r="C34" t="s">
        <v>466</v>
      </c>
      <c r="D34" t="s">
        <v>481</v>
      </c>
      <c r="E34" t="s">
        <v>562</v>
      </c>
      <c r="F34" t="s">
        <v>674</v>
      </c>
    </row>
    <row r="35" spans="1:6">
      <c r="A35">
        <v>4</v>
      </c>
      <c r="B35" t="s">
        <v>34</v>
      </c>
      <c r="C35" t="s">
        <v>469</v>
      </c>
      <c r="D35" t="s">
        <v>489</v>
      </c>
      <c r="E35" t="s">
        <v>563</v>
      </c>
      <c r="F35" t="s">
        <v>675</v>
      </c>
    </row>
    <row r="36" spans="1:6">
      <c r="A36">
        <v>4</v>
      </c>
      <c r="B36" t="s">
        <v>34</v>
      </c>
      <c r="C36" t="s">
        <v>466</v>
      </c>
      <c r="D36" t="s">
        <v>489</v>
      </c>
      <c r="E36" t="s">
        <v>564</v>
      </c>
      <c r="F36" t="s">
        <v>676</v>
      </c>
    </row>
    <row r="37" spans="1:6">
      <c r="A37">
        <v>4</v>
      </c>
      <c r="B37" t="s">
        <v>34</v>
      </c>
      <c r="C37" t="s">
        <v>466</v>
      </c>
      <c r="D37" t="s">
        <v>490</v>
      </c>
      <c r="E37" t="s">
        <v>565</v>
      </c>
      <c r="F37" t="s">
        <v>677</v>
      </c>
    </row>
    <row r="38" spans="1:6">
      <c r="A38">
        <v>4</v>
      </c>
      <c r="B38" t="s">
        <v>34</v>
      </c>
      <c r="C38" t="s">
        <v>466</v>
      </c>
      <c r="D38" t="s">
        <v>491</v>
      </c>
      <c r="E38" t="s">
        <v>566</v>
      </c>
      <c r="F38" t="s">
        <v>678</v>
      </c>
    </row>
    <row r="39" spans="1:6">
      <c r="A39">
        <v>4</v>
      </c>
      <c r="B39" t="s">
        <v>34</v>
      </c>
      <c r="C39" t="s">
        <v>467</v>
      </c>
      <c r="D39" t="s">
        <v>492</v>
      </c>
      <c r="E39" t="s">
        <v>567</v>
      </c>
      <c r="F39" t="s">
        <v>679</v>
      </c>
    </row>
    <row r="40" spans="1:6">
      <c r="A40">
        <v>4</v>
      </c>
      <c r="B40" t="s">
        <v>34</v>
      </c>
      <c r="C40" t="s">
        <v>466</v>
      </c>
      <c r="D40" t="s">
        <v>493</v>
      </c>
      <c r="E40" t="s">
        <v>568</v>
      </c>
      <c r="F40" t="s">
        <v>680</v>
      </c>
    </row>
    <row r="41" spans="1:6">
      <c r="A41">
        <v>4</v>
      </c>
      <c r="B41" t="s">
        <v>34</v>
      </c>
      <c r="C41" t="s">
        <v>466</v>
      </c>
      <c r="D41" t="s">
        <v>494</v>
      </c>
      <c r="E41" t="s">
        <v>569</v>
      </c>
      <c r="F41" t="s">
        <v>681</v>
      </c>
    </row>
    <row r="42" spans="1:6">
      <c r="A42">
        <v>5</v>
      </c>
      <c r="B42" t="s">
        <v>35</v>
      </c>
      <c r="C42" t="s">
        <v>466</v>
      </c>
      <c r="D42" t="s">
        <v>170</v>
      </c>
      <c r="E42" t="s">
        <v>570</v>
      </c>
      <c r="F42" t="s">
        <v>682</v>
      </c>
    </row>
    <row r="43" spans="1:6">
      <c r="A43">
        <v>5</v>
      </c>
      <c r="B43" t="s">
        <v>35</v>
      </c>
      <c r="C43" t="s">
        <v>466</v>
      </c>
      <c r="D43" t="s">
        <v>456</v>
      </c>
      <c r="E43" t="s">
        <v>571</v>
      </c>
      <c r="F43" t="s">
        <v>683</v>
      </c>
    </row>
    <row r="44" spans="1:6">
      <c r="A44">
        <v>5</v>
      </c>
      <c r="B44" t="s">
        <v>35</v>
      </c>
      <c r="C44" t="s">
        <v>467</v>
      </c>
      <c r="D44" t="s">
        <v>177</v>
      </c>
      <c r="E44" t="s">
        <v>572</v>
      </c>
      <c r="F44" t="s">
        <v>684</v>
      </c>
    </row>
    <row r="45" spans="1:6">
      <c r="A45">
        <v>5</v>
      </c>
      <c r="B45" t="s">
        <v>35</v>
      </c>
      <c r="C45" t="s">
        <v>466</v>
      </c>
      <c r="D45" t="s">
        <v>451</v>
      </c>
      <c r="E45" t="s">
        <v>573</v>
      </c>
      <c r="F45" t="s">
        <v>685</v>
      </c>
    </row>
    <row r="46" spans="1:6">
      <c r="A46">
        <v>5</v>
      </c>
      <c r="B46" t="s">
        <v>35</v>
      </c>
      <c r="C46" t="s">
        <v>466</v>
      </c>
      <c r="D46" t="s">
        <v>495</v>
      </c>
      <c r="E46" t="s">
        <v>574</v>
      </c>
      <c r="F46" t="s">
        <v>686</v>
      </c>
    </row>
    <row r="47" spans="1:6">
      <c r="A47">
        <v>5</v>
      </c>
      <c r="B47" t="s">
        <v>35</v>
      </c>
      <c r="C47" t="s">
        <v>467</v>
      </c>
      <c r="D47" t="s">
        <v>480</v>
      </c>
      <c r="E47" t="s">
        <v>575</v>
      </c>
      <c r="F47" t="s">
        <v>687</v>
      </c>
    </row>
    <row r="48" spans="1:6">
      <c r="A48">
        <v>5</v>
      </c>
      <c r="B48" t="s">
        <v>35</v>
      </c>
      <c r="C48" t="s">
        <v>466</v>
      </c>
      <c r="D48" t="s">
        <v>480</v>
      </c>
      <c r="E48" t="s">
        <v>576</v>
      </c>
      <c r="F48" t="s">
        <v>688</v>
      </c>
    </row>
    <row r="49" spans="1:6">
      <c r="A49">
        <v>5</v>
      </c>
      <c r="B49" t="s">
        <v>35</v>
      </c>
      <c r="C49" t="s">
        <v>466</v>
      </c>
      <c r="D49" t="s">
        <v>496</v>
      </c>
      <c r="E49" t="s">
        <v>577</v>
      </c>
      <c r="F49" t="s">
        <v>689</v>
      </c>
    </row>
    <row r="50" spans="1:6">
      <c r="A50">
        <v>5</v>
      </c>
      <c r="B50" t="s">
        <v>35</v>
      </c>
      <c r="C50" t="s">
        <v>466</v>
      </c>
      <c r="D50" t="s">
        <v>497</v>
      </c>
      <c r="E50" t="s">
        <v>578</v>
      </c>
      <c r="F50" t="s">
        <v>690</v>
      </c>
    </row>
    <row r="51" spans="1:6">
      <c r="A51">
        <v>5</v>
      </c>
      <c r="B51" t="s">
        <v>35</v>
      </c>
      <c r="C51" t="s">
        <v>469</v>
      </c>
      <c r="D51" t="s">
        <v>498</v>
      </c>
      <c r="E51" t="s">
        <v>579</v>
      </c>
      <c r="F51" t="s">
        <v>691</v>
      </c>
    </row>
    <row r="52" spans="1:6">
      <c r="A52">
        <v>5</v>
      </c>
      <c r="B52" t="s">
        <v>35</v>
      </c>
      <c r="C52" t="s">
        <v>466</v>
      </c>
      <c r="D52" t="s">
        <v>499</v>
      </c>
      <c r="E52" t="s">
        <v>580</v>
      </c>
      <c r="F52" t="s">
        <v>692</v>
      </c>
    </row>
    <row r="53" spans="1:6">
      <c r="A53">
        <v>5</v>
      </c>
      <c r="B53" t="s">
        <v>35</v>
      </c>
      <c r="C53" t="s">
        <v>466</v>
      </c>
      <c r="D53" t="s">
        <v>500</v>
      </c>
      <c r="E53" t="s">
        <v>581</v>
      </c>
      <c r="F53" t="s">
        <v>693</v>
      </c>
    </row>
    <row r="54" spans="1:6">
      <c r="A54">
        <v>6</v>
      </c>
      <c r="B54" t="s">
        <v>36</v>
      </c>
      <c r="C54" t="s">
        <v>467</v>
      </c>
      <c r="D54" t="s">
        <v>180</v>
      </c>
      <c r="E54" t="s">
        <v>582</v>
      </c>
      <c r="F54" t="s">
        <v>694</v>
      </c>
    </row>
    <row r="55" spans="1:6">
      <c r="A55">
        <v>6</v>
      </c>
      <c r="B55" t="s">
        <v>36</v>
      </c>
      <c r="C55" t="s">
        <v>466</v>
      </c>
      <c r="D55" t="s">
        <v>177</v>
      </c>
      <c r="E55" t="s">
        <v>583</v>
      </c>
      <c r="F55" t="s">
        <v>695</v>
      </c>
    </row>
    <row r="56" spans="1:6">
      <c r="A56">
        <v>6</v>
      </c>
      <c r="B56" t="s">
        <v>36</v>
      </c>
      <c r="C56" t="s">
        <v>466</v>
      </c>
      <c r="D56" t="s">
        <v>501</v>
      </c>
      <c r="E56" t="s">
        <v>584</v>
      </c>
      <c r="F56" t="s">
        <v>696</v>
      </c>
    </row>
    <row r="57" spans="1:6">
      <c r="A57">
        <v>6</v>
      </c>
      <c r="B57" t="s">
        <v>36</v>
      </c>
      <c r="C57" t="s">
        <v>466</v>
      </c>
      <c r="D57" t="s">
        <v>502</v>
      </c>
      <c r="E57" t="s">
        <v>585</v>
      </c>
      <c r="F57" t="s">
        <v>697</v>
      </c>
    </row>
    <row r="58" spans="1:6">
      <c r="A58">
        <v>6</v>
      </c>
      <c r="B58" t="s">
        <v>36</v>
      </c>
      <c r="C58" t="s">
        <v>467</v>
      </c>
      <c r="D58" t="s">
        <v>480</v>
      </c>
      <c r="E58" t="s">
        <v>586</v>
      </c>
      <c r="F58" t="s">
        <v>698</v>
      </c>
    </row>
    <row r="59" spans="1:6">
      <c r="A59">
        <v>6</v>
      </c>
      <c r="B59" t="s">
        <v>36</v>
      </c>
      <c r="C59" t="s">
        <v>466</v>
      </c>
      <c r="D59" t="s">
        <v>481</v>
      </c>
      <c r="E59" t="s">
        <v>587</v>
      </c>
      <c r="F59" t="s">
        <v>699</v>
      </c>
    </row>
    <row r="60" spans="1:6">
      <c r="A60">
        <v>6</v>
      </c>
      <c r="B60" t="s">
        <v>36</v>
      </c>
      <c r="C60" t="s">
        <v>469</v>
      </c>
      <c r="D60" t="s">
        <v>503</v>
      </c>
      <c r="E60" t="s">
        <v>588</v>
      </c>
      <c r="F60" t="s">
        <v>700</v>
      </c>
    </row>
    <row r="61" spans="1:6">
      <c r="A61">
        <v>6</v>
      </c>
      <c r="B61" t="s">
        <v>36</v>
      </c>
      <c r="C61" t="s">
        <v>466</v>
      </c>
      <c r="D61" t="s">
        <v>504</v>
      </c>
      <c r="E61" t="s">
        <v>589</v>
      </c>
      <c r="F61" t="s">
        <v>701</v>
      </c>
    </row>
    <row r="62" spans="1:6">
      <c r="A62">
        <v>6</v>
      </c>
      <c r="B62" t="s">
        <v>36</v>
      </c>
      <c r="C62" t="s">
        <v>466</v>
      </c>
      <c r="D62" t="s">
        <v>491</v>
      </c>
      <c r="E62" t="s">
        <v>590</v>
      </c>
      <c r="F62" t="s">
        <v>702</v>
      </c>
    </row>
    <row r="63" spans="1:6">
      <c r="A63">
        <v>6</v>
      </c>
      <c r="B63" t="s">
        <v>36</v>
      </c>
      <c r="C63" t="s">
        <v>467</v>
      </c>
      <c r="D63" t="s">
        <v>492</v>
      </c>
      <c r="E63" t="s">
        <v>591</v>
      </c>
      <c r="F63" t="s">
        <v>703</v>
      </c>
    </row>
    <row r="64" spans="1:6">
      <c r="A64">
        <v>6</v>
      </c>
      <c r="B64" t="s">
        <v>36</v>
      </c>
      <c r="C64" t="s">
        <v>466</v>
      </c>
      <c r="D64" t="s">
        <v>493</v>
      </c>
      <c r="E64" t="s">
        <v>592</v>
      </c>
      <c r="F64" t="s">
        <v>704</v>
      </c>
    </row>
    <row r="65" spans="1:6">
      <c r="A65">
        <v>6</v>
      </c>
      <c r="B65" t="s">
        <v>36</v>
      </c>
      <c r="C65" t="s">
        <v>466</v>
      </c>
      <c r="D65" t="s">
        <v>505</v>
      </c>
      <c r="E65" t="s">
        <v>593</v>
      </c>
      <c r="F65" t="s">
        <v>705</v>
      </c>
    </row>
    <row r="66" spans="1:6">
      <c r="A66">
        <v>7</v>
      </c>
      <c r="B66" t="s">
        <v>37</v>
      </c>
      <c r="C66" t="s">
        <v>466</v>
      </c>
      <c r="D66" t="s">
        <v>443</v>
      </c>
      <c r="E66" t="s">
        <v>594</v>
      </c>
      <c r="F66" t="s">
        <v>706</v>
      </c>
    </row>
    <row r="67" spans="1:6">
      <c r="A67">
        <v>7</v>
      </c>
      <c r="B67" t="s">
        <v>37</v>
      </c>
      <c r="C67" t="s">
        <v>467</v>
      </c>
      <c r="D67" t="s">
        <v>181</v>
      </c>
      <c r="E67" t="s">
        <v>595</v>
      </c>
      <c r="F67" t="s">
        <v>707</v>
      </c>
    </row>
    <row r="68" spans="1:6">
      <c r="A68">
        <v>7</v>
      </c>
      <c r="B68" t="s">
        <v>37</v>
      </c>
      <c r="C68" t="s">
        <v>466</v>
      </c>
      <c r="D68" t="s">
        <v>506</v>
      </c>
      <c r="E68" t="s">
        <v>596</v>
      </c>
      <c r="F68" t="s">
        <v>708</v>
      </c>
    </row>
    <row r="69" spans="1:6">
      <c r="A69">
        <v>7</v>
      </c>
      <c r="B69" t="s">
        <v>37</v>
      </c>
      <c r="C69" t="s">
        <v>466</v>
      </c>
      <c r="D69" t="s">
        <v>507</v>
      </c>
      <c r="E69" t="s">
        <v>597</v>
      </c>
      <c r="F69" t="s">
        <v>709</v>
      </c>
    </row>
    <row r="70" spans="1:6">
      <c r="A70">
        <v>7</v>
      </c>
      <c r="B70" t="s">
        <v>37</v>
      </c>
      <c r="C70" t="s">
        <v>466</v>
      </c>
      <c r="D70" t="s">
        <v>508</v>
      </c>
      <c r="E70" t="s">
        <v>598</v>
      </c>
      <c r="F70" t="s">
        <v>710</v>
      </c>
    </row>
    <row r="71" spans="1:6">
      <c r="A71">
        <v>7</v>
      </c>
      <c r="B71" t="s">
        <v>37</v>
      </c>
      <c r="C71" t="s">
        <v>467</v>
      </c>
      <c r="D71" t="s">
        <v>509</v>
      </c>
      <c r="E71" t="s">
        <v>599</v>
      </c>
      <c r="F71" t="s">
        <v>711</v>
      </c>
    </row>
    <row r="72" spans="1:6">
      <c r="A72">
        <v>7</v>
      </c>
      <c r="B72" t="s">
        <v>37</v>
      </c>
      <c r="C72" t="s">
        <v>466</v>
      </c>
      <c r="D72" t="s">
        <v>510</v>
      </c>
      <c r="E72" t="s">
        <v>600</v>
      </c>
      <c r="F72" t="s">
        <v>712</v>
      </c>
    </row>
    <row r="73" spans="1:6">
      <c r="A73">
        <v>7</v>
      </c>
      <c r="B73" t="s">
        <v>37</v>
      </c>
      <c r="C73" t="s">
        <v>469</v>
      </c>
      <c r="D73" t="s">
        <v>489</v>
      </c>
      <c r="E73" t="s">
        <v>601</v>
      </c>
      <c r="F73" t="s">
        <v>713</v>
      </c>
    </row>
    <row r="74" spans="1:6">
      <c r="A74">
        <v>7</v>
      </c>
      <c r="B74" t="s">
        <v>37</v>
      </c>
      <c r="C74" t="s">
        <v>466</v>
      </c>
      <c r="D74" t="s">
        <v>511</v>
      </c>
      <c r="E74" t="s">
        <v>602</v>
      </c>
      <c r="F74" t="s">
        <v>714</v>
      </c>
    </row>
    <row r="75" spans="1:6">
      <c r="A75">
        <v>7</v>
      </c>
      <c r="B75" t="s">
        <v>37</v>
      </c>
      <c r="C75" t="s">
        <v>466</v>
      </c>
      <c r="D75" t="s">
        <v>512</v>
      </c>
      <c r="E75" t="s">
        <v>603</v>
      </c>
      <c r="F75" t="s">
        <v>715</v>
      </c>
    </row>
    <row r="76" spans="1:6">
      <c r="A76">
        <v>7</v>
      </c>
      <c r="B76" t="s">
        <v>37</v>
      </c>
      <c r="C76" t="s">
        <v>467</v>
      </c>
      <c r="D76" t="s">
        <v>513</v>
      </c>
      <c r="E76" t="s">
        <v>604</v>
      </c>
      <c r="F76" t="s">
        <v>716</v>
      </c>
    </row>
    <row r="77" spans="1:6">
      <c r="A77">
        <v>7</v>
      </c>
      <c r="B77" t="s">
        <v>37</v>
      </c>
      <c r="C77" t="s">
        <v>466</v>
      </c>
      <c r="D77" t="s">
        <v>514</v>
      </c>
      <c r="E77" t="s">
        <v>605</v>
      </c>
      <c r="F77" t="s">
        <v>717</v>
      </c>
    </row>
    <row r="78" spans="1:6">
      <c r="A78">
        <v>8</v>
      </c>
      <c r="B78" t="s">
        <v>38</v>
      </c>
      <c r="C78" t="s">
        <v>467</v>
      </c>
      <c r="D78" t="s">
        <v>182</v>
      </c>
      <c r="E78" t="s">
        <v>606</v>
      </c>
      <c r="F78" t="s">
        <v>718</v>
      </c>
    </row>
    <row r="79" spans="1:6">
      <c r="A79">
        <v>8</v>
      </c>
      <c r="B79" t="s">
        <v>38</v>
      </c>
      <c r="C79" t="s">
        <v>466</v>
      </c>
      <c r="D79" t="s">
        <v>184</v>
      </c>
      <c r="E79" t="s">
        <v>607</v>
      </c>
      <c r="F79" t="s">
        <v>719</v>
      </c>
    </row>
    <row r="80" spans="1:6">
      <c r="A80">
        <v>8</v>
      </c>
      <c r="B80" t="s">
        <v>38</v>
      </c>
      <c r="C80" t="s">
        <v>467</v>
      </c>
      <c r="D80" t="s">
        <v>515</v>
      </c>
      <c r="E80" t="s">
        <v>608</v>
      </c>
      <c r="F80" t="s">
        <v>720</v>
      </c>
    </row>
    <row r="81" spans="1:6">
      <c r="A81">
        <v>8</v>
      </c>
      <c r="B81" t="s">
        <v>38</v>
      </c>
      <c r="C81" t="s">
        <v>466</v>
      </c>
      <c r="D81" t="s">
        <v>488</v>
      </c>
      <c r="E81" t="s">
        <v>609</v>
      </c>
      <c r="F81" t="s">
        <v>721</v>
      </c>
    </row>
    <row r="82" spans="1:6">
      <c r="A82">
        <v>8</v>
      </c>
      <c r="B82" t="s">
        <v>38</v>
      </c>
      <c r="C82" t="s">
        <v>466</v>
      </c>
      <c r="D82" t="s">
        <v>502</v>
      </c>
      <c r="E82" t="s">
        <v>610</v>
      </c>
      <c r="F82" t="s">
        <v>722</v>
      </c>
    </row>
    <row r="83" spans="1:6">
      <c r="A83">
        <v>8</v>
      </c>
      <c r="B83" t="s">
        <v>38</v>
      </c>
      <c r="C83" t="s">
        <v>469</v>
      </c>
      <c r="D83" t="s">
        <v>474</v>
      </c>
      <c r="E83" t="s">
        <v>611</v>
      </c>
      <c r="F83" t="s">
        <v>723</v>
      </c>
    </row>
    <row r="84" spans="1:6">
      <c r="A84">
        <v>8</v>
      </c>
      <c r="B84" t="s">
        <v>38</v>
      </c>
      <c r="C84" t="s">
        <v>466</v>
      </c>
      <c r="D84" t="s">
        <v>516</v>
      </c>
      <c r="E84" t="s">
        <v>612</v>
      </c>
      <c r="F84" t="s">
        <v>724</v>
      </c>
    </row>
    <row r="85" spans="1:6">
      <c r="A85">
        <v>8</v>
      </c>
      <c r="B85" t="s">
        <v>38</v>
      </c>
      <c r="C85" t="s">
        <v>466</v>
      </c>
      <c r="D85" t="s">
        <v>475</v>
      </c>
      <c r="E85" t="s">
        <v>613</v>
      </c>
      <c r="F85" t="s">
        <v>725</v>
      </c>
    </row>
    <row r="86" spans="1:6">
      <c r="A86">
        <v>8</v>
      </c>
      <c r="B86" t="s">
        <v>38</v>
      </c>
      <c r="C86" t="s">
        <v>466</v>
      </c>
      <c r="D86" t="s">
        <v>517</v>
      </c>
      <c r="E86" t="s">
        <v>614</v>
      </c>
      <c r="F86" t="s">
        <v>726</v>
      </c>
    </row>
    <row r="87" spans="1:6">
      <c r="A87">
        <v>8</v>
      </c>
      <c r="B87" t="s">
        <v>38</v>
      </c>
      <c r="C87" t="s">
        <v>466</v>
      </c>
      <c r="D87" t="s">
        <v>491</v>
      </c>
      <c r="E87" t="s">
        <v>615</v>
      </c>
      <c r="F87" t="s">
        <v>727</v>
      </c>
    </row>
    <row r="88" spans="1:6">
      <c r="A88">
        <v>8</v>
      </c>
      <c r="B88" t="s">
        <v>38</v>
      </c>
      <c r="C88" t="s">
        <v>467</v>
      </c>
      <c r="D88" t="s">
        <v>518</v>
      </c>
      <c r="E88" t="s">
        <v>616</v>
      </c>
      <c r="F88" t="s">
        <v>728</v>
      </c>
    </row>
    <row r="89" spans="1:6">
      <c r="A89">
        <v>8</v>
      </c>
      <c r="B89" t="s">
        <v>38</v>
      </c>
      <c r="C89" t="s">
        <v>466</v>
      </c>
      <c r="D89" t="s">
        <v>519</v>
      </c>
      <c r="E89" t="s">
        <v>617</v>
      </c>
      <c r="F89" t="s">
        <v>729</v>
      </c>
    </row>
    <row r="90" spans="1:6">
      <c r="A90">
        <v>9</v>
      </c>
      <c r="B90" t="s">
        <v>39</v>
      </c>
      <c r="C90" t="s">
        <v>466</v>
      </c>
      <c r="D90" t="s">
        <v>520</v>
      </c>
      <c r="E90" t="s">
        <v>618</v>
      </c>
      <c r="F90" t="s">
        <v>730</v>
      </c>
    </row>
    <row r="91" spans="1:6">
      <c r="A91">
        <v>9</v>
      </c>
      <c r="B91" t="s">
        <v>39</v>
      </c>
      <c r="C91" t="s">
        <v>466</v>
      </c>
      <c r="D91" t="s">
        <v>443</v>
      </c>
      <c r="E91" t="s">
        <v>619</v>
      </c>
      <c r="F91" t="s">
        <v>731</v>
      </c>
    </row>
    <row r="92" spans="1:6">
      <c r="A92">
        <v>9</v>
      </c>
      <c r="B92" t="s">
        <v>39</v>
      </c>
      <c r="C92" t="s">
        <v>467</v>
      </c>
      <c r="D92" t="s">
        <v>183</v>
      </c>
      <c r="E92" t="s">
        <v>620</v>
      </c>
      <c r="F92" t="s">
        <v>732</v>
      </c>
    </row>
    <row r="93" spans="1:6">
      <c r="A93">
        <v>9</v>
      </c>
      <c r="B93" t="s">
        <v>39</v>
      </c>
      <c r="C93" t="s">
        <v>466</v>
      </c>
      <c r="D93" t="s">
        <v>183</v>
      </c>
      <c r="E93" t="s">
        <v>621</v>
      </c>
      <c r="F93" t="s">
        <v>733</v>
      </c>
    </row>
    <row r="94" spans="1:6">
      <c r="A94">
        <v>9</v>
      </c>
      <c r="B94" t="s">
        <v>39</v>
      </c>
      <c r="C94" t="s">
        <v>466</v>
      </c>
      <c r="D94" t="s">
        <v>451</v>
      </c>
      <c r="E94" t="s">
        <v>622</v>
      </c>
      <c r="F94" t="s">
        <v>734</v>
      </c>
    </row>
    <row r="95" spans="1:6">
      <c r="A95">
        <v>9</v>
      </c>
      <c r="B95" t="s">
        <v>39</v>
      </c>
      <c r="C95" t="s">
        <v>466</v>
      </c>
      <c r="D95" t="s">
        <v>472</v>
      </c>
      <c r="E95" t="s">
        <v>623</v>
      </c>
      <c r="F95" t="s">
        <v>735</v>
      </c>
    </row>
    <row r="96" spans="1:6">
      <c r="A96">
        <v>9</v>
      </c>
      <c r="B96" t="s">
        <v>39</v>
      </c>
      <c r="C96" t="s">
        <v>467</v>
      </c>
      <c r="D96" t="s">
        <v>521</v>
      </c>
      <c r="E96" t="s">
        <v>624</v>
      </c>
      <c r="F96" t="s">
        <v>736</v>
      </c>
    </row>
    <row r="97" spans="1:6">
      <c r="A97">
        <v>9</v>
      </c>
      <c r="B97" t="s">
        <v>39</v>
      </c>
      <c r="C97" t="s">
        <v>466</v>
      </c>
      <c r="D97" t="s">
        <v>521</v>
      </c>
      <c r="E97" t="s">
        <v>625</v>
      </c>
      <c r="F97" t="s">
        <v>737</v>
      </c>
    </row>
    <row r="98" spans="1:6">
      <c r="A98">
        <v>9</v>
      </c>
      <c r="B98" t="s">
        <v>39</v>
      </c>
      <c r="C98" t="s">
        <v>466</v>
      </c>
      <c r="D98" t="s">
        <v>522</v>
      </c>
      <c r="E98" t="s">
        <v>626</v>
      </c>
      <c r="F98" t="s">
        <v>738</v>
      </c>
    </row>
    <row r="99" spans="1:6">
      <c r="A99">
        <v>9</v>
      </c>
      <c r="B99" t="s">
        <v>39</v>
      </c>
      <c r="C99" t="s">
        <v>469</v>
      </c>
      <c r="D99" t="s">
        <v>498</v>
      </c>
      <c r="E99" t="s">
        <v>627</v>
      </c>
      <c r="F99" t="s">
        <v>739</v>
      </c>
    </row>
    <row r="100" spans="1:6">
      <c r="A100">
        <v>9</v>
      </c>
      <c r="B100" t="s">
        <v>39</v>
      </c>
      <c r="C100" t="s">
        <v>466</v>
      </c>
      <c r="D100" t="s">
        <v>523</v>
      </c>
      <c r="E100" t="s">
        <v>628</v>
      </c>
      <c r="F100" t="s">
        <v>740</v>
      </c>
    </row>
    <row r="101" spans="1:6">
      <c r="A101">
        <v>9</v>
      </c>
      <c r="B101" t="s">
        <v>39</v>
      </c>
      <c r="C101" t="s">
        <v>466</v>
      </c>
      <c r="D101" t="s">
        <v>524</v>
      </c>
      <c r="E101" t="s">
        <v>629</v>
      </c>
      <c r="F101" t="s">
        <v>741</v>
      </c>
    </row>
    <row r="102" spans="1:6">
      <c r="A102">
        <v>10</v>
      </c>
      <c r="B102" t="s">
        <v>40</v>
      </c>
      <c r="C102" t="s">
        <v>467</v>
      </c>
      <c r="D102" t="s">
        <v>184</v>
      </c>
      <c r="E102" t="s">
        <v>630</v>
      </c>
      <c r="F102" t="s">
        <v>742</v>
      </c>
    </row>
    <row r="103" spans="1:6">
      <c r="A103">
        <v>10</v>
      </c>
      <c r="B103" t="s">
        <v>40</v>
      </c>
      <c r="C103" t="s">
        <v>466</v>
      </c>
      <c r="D103" t="s">
        <v>180</v>
      </c>
      <c r="E103" t="s">
        <v>631</v>
      </c>
      <c r="F103" t="s">
        <v>743</v>
      </c>
    </row>
    <row r="104" spans="1:6">
      <c r="A104">
        <v>10</v>
      </c>
      <c r="B104" t="s">
        <v>40</v>
      </c>
      <c r="C104" t="s">
        <v>466</v>
      </c>
      <c r="D104" t="s">
        <v>525</v>
      </c>
      <c r="E104" t="s">
        <v>632</v>
      </c>
      <c r="F104" t="s">
        <v>744</v>
      </c>
    </row>
    <row r="105" spans="1:6">
      <c r="A105">
        <v>10</v>
      </c>
      <c r="B105" t="s">
        <v>40</v>
      </c>
      <c r="C105" t="s">
        <v>467</v>
      </c>
      <c r="D105" t="s">
        <v>488</v>
      </c>
      <c r="E105" t="s">
        <v>633</v>
      </c>
      <c r="F105" t="s">
        <v>745</v>
      </c>
    </row>
    <row r="106" spans="1:6">
      <c r="A106">
        <v>10</v>
      </c>
      <c r="B106" t="s">
        <v>40</v>
      </c>
      <c r="C106" t="s">
        <v>466</v>
      </c>
      <c r="D106" t="s">
        <v>481</v>
      </c>
      <c r="E106" t="s">
        <v>634</v>
      </c>
      <c r="F106" t="s">
        <v>746</v>
      </c>
    </row>
    <row r="107" spans="1:6">
      <c r="A107">
        <v>10</v>
      </c>
      <c r="B107" t="s">
        <v>40</v>
      </c>
      <c r="C107" t="s">
        <v>466</v>
      </c>
      <c r="D107" t="s">
        <v>481</v>
      </c>
      <c r="E107" t="s">
        <v>635</v>
      </c>
      <c r="F107" t="s">
        <v>747</v>
      </c>
    </row>
    <row r="108" spans="1:6">
      <c r="A108">
        <v>10</v>
      </c>
      <c r="B108" t="s">
        <v>40</v>
      </c>
      <c r="C108" t="s">
        <v>466</v>
      </c>
      <c r="D108" t="s">
        <v>508</v>
      </c>
      <c r="E108" t="s">
        <v>636</v>
      </c>
      <c r="F108" t="s">
        <v>748</v>
      </c>
    </row>
    <row r="109" spans="1:6">
      <c r="A109">
        <v>10</v>
      </c>
      <c r="B109" t="s">
        <v>40</v>
      </c>
      <c r="C109" t="s">
        <v>466</v>
      </c>
      <c r="D109" t="s">
        <v>526</v>
      </c>
      <c r="E109" t="s">
        <v>637</v>
      </c>
      <c r="F109" t="s">
        <v>749</v>
      </c>
    </row>
    <row r="110" spans="1:6">
      <c r="A110">
        <v>10</v>
      </c>
      <c r="B110" t="s">
        <v>40</v>
      </c>
      <c r="C110" t="s">
        <v>469</v>
      </c>
      <c r="D110" t="s">
        <v>527</v>
      </c>
      <c r="E110" t="s">
        <v>638</v>
      </c>
      <c r="F110" t="s">
        <v>750</v>
      </c>
    </row>
    <row r="111" spans="1:6">
      <c r="A111">
        <v>10</v>
      </c>
      <c r="B111" t="s">
        <v>40</v>
      </c>
      <c r="C111" t="s">
        <v>466</v>
      </c>
      <c r="D111" t="s">
        <v>528</v>
      </c>
      <c r="E111" t="s">
        <v>639</v>
      </c>
      <c r="F111" t="s">
        <v>751</v>
      </c>
    </row>
    <row r="112" spans="1:6">
      <c r="A112">
        <v>10</v>
      </c>
      <c r="B112" t="s">
        <v>40</v>
      </c>
      <c r="C112" t="s">
        <v>466</v>
      </c>
      <c r="D112" t="s">
        <v>529</v>
      </c>
      <c r="E112" t="s">
        <v>640</v>
      </c>
      <c r="F112" t="s">
        <v>752</v>
      </c>
    </row>
    <row r="113" spans="1:6">
      <c r="A113">
        <v>10</v>
      </c>
      <c r="B113" t="s">
        <v>40</v>
      </c>
      <c r="C113" t="s">
        <v>466</v>
      </c>
      <c r="D113" t="s">
        <v>529</v>
      </c>
      <c r="E113" t="s">
        <v>641</v>
      </c>
      <c r="F113" t="s">
        <v>753</v>
      </c>
    </row>
  </sheetData>
  <autoFilter ref="A1:F11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R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0.7109375" customWidth="1"/>
    <col min="4" max="4" width="29.7109375" customWidth="1"/>
    <col min="5" max="5" width="30.7109375" customWidth="1"/>
    <col min="6" max="7" width="38.7109375" customWidth="1"/>
    <col min="8" max="8" width="40.7109375" customWidth="1"/>
    <col min="9" max="9" width="45.7109375" customWidth="1"/>
    <col min="10" max="10" width="25.7109375" customWidth="1"/>
    <col min="11" max="11" width="27.7109375" customWidth="1"/>
    <col min="12" max="12" width="31.7109375" customWidth="1"/>
    <col min="13" max="13" width="26.7109375" customWidth="1"/>
    <col min="14" max="14" width="30.7109375" customWidth="1"/>
    <col min="15" max="17" width="45.7109375" customWidth="1"/>
    <col min="18" max="18" width="29.7109375" customWidth="1"/>
    <col min="19" max="19" width="31.7109375" customWidth="1"/>
    <col min="20" max="20" width="33.7109375" customWidth="1"/>
    <col min="21" max="25" width="45.7109375" customWidth="1"/>
    <col min="26" max="26" width="35.7109375" customWidth="1"/>
    <col min="27" max="27" width="36.7109375" customWidth="1"/>
    <col min="28" max="28" width="45.7109375" customWidth="1"/>
    <col min="29" max="29" width="19.7109375" customWidth="1"/>
    <col min="30" max="30" width="31.7109375" customWidth="1"/>
    <col min="31" max="32" width="45.7109375" customWidth="1"/>
    <col min="33" max="33" width="44.7109375" customWidth="1"/>
    <col min="34" max="34" width="42.7109375" customWidth="1"/>
    <col min="35" max="36" width="45.7109375" customWidth="1"/>
    <col min="37" max="37" width="27.7109375" customWidth="1"/>
    <col min="38" max="38" width="45.7109375" customWidth="1"/>
    <col min="39" max="39" width="26.7109375" customWidth="1"/>
    <col min="40" max="40" width="36.7109375" customWidth="1"/>
    <col min="41" max="41" width="40.7109375" customWidth="1"/>
    <col min="42" max="43" width="37.7109375" customWidth="1"/>
    <col min="44" max="44" width="45.7109375" customWidth="1"/>
  </cols>
  <sheetData>
    <row r="1" spans="1:44" s="1" customFormat="1">
      <c r="A1" s="1" t="s">
        <v>0</v>
      </c>
      <c r="B1" s="1" t="s">
        <v>1</v>
      </c>
      <c r="C1" s="1" t="s">
        <v>754</v>
      </c>
      <c r="D1" s="1" t="s">
        <v>755</v>
      </c>
      <c r="E1" s="1" t="s">
        <v>756</v>
      </c>
      <c r="F1" s="1" t="s">
        <v>757</v>
      </c>
      <c r="G1" s="1" t="s">
        <v>758</v>
      </c>
      <c r="H1" s="1" t="s">
        <v>759</v>
      </c>
      <c r="I1" s="1" t="s">
        <v>760</v>
      </c>
      <c r="J1" s="1" t="s">
        <v>761</v>
      </c>
      <c r="K1" s="1" t="s">
        <v>762</v>
      </c>
      <c r="L1" s="1" t="s">
        <v>763</v>
      </c>
      <c r="M1" s="1" t="s">
        <v>764</v>
      </c>
      <c r="N1" s="1" t="s">
        <v>765</v>
      </c>
      <c r="O1" s="1" t="s">
        <v>766</v>
      </c>
      <c r="P1" s="1" t="s">
        <v>767</v>
      </c>
      <c r="Q1" s="1" t="s">
        <v>768</v>
      </c>
      <c r="R1" s="1" t="s">
        <v>769</v>
      </c>
      <c r="S1" s="1" t="s">
        <v>770</v>
      </c>
      <c r="T1" s="1" t="s">
        <v>771</v>
      </c>
      <c r="U1" s="1" t="s">
        <v>772</v>
      </c>
      <c r="V1" s="1" t="s">
        <v>773</v>
      </c>
      <c r="W1" s="1" t="s">
        <v>774</v>
      </c>
      <c r="X1" s="1" t="s">
        <v>775</v>
      </c>
      <c r="Y1" s="1" t="s">
        <v>776</v>
      </c>
      <c r="Z1" s="1" t="s">
        <v>777</v>
      </c>
      <c r="AA1" s="1" t="s">
        <v>778</v>
      </c>
      <c r="AB1" s="1" t="s">
        <v>779</v>
      </c>
      <c r="AC1" s="1" t="s">
        <v>780</v>
      </c>
      <c r="AD1" s="1" t="s">
        <v>781</v>
      </c>
      <c r="AE1" s="1" t="s">
        <v>782</v>
      </c>
      <c r="AF1" s="1" t="s">
        <v>783</v>
      </c>
      <c r="AG1" s="1" t="s">
        <v>784</v>
      </c>
      <c r="AH1" s="1" t="s">
        <v>785</v>
      </c>
      <c r="AI1" s="1" t="s">
        <v>786</v>
      </c>
      <c r="AJ1" s="1" t="s">
        <v>787</v>
      </c>
      <c r="AK1" s="1" t="s">
        <v>788</v>
      </c>
      <c r="AL1" s="1" t="s">
        <v>789</v>
      </c>
      <c r="AM1" s="1" t="s">
        <v>790</v>
      </c>
      <c r="AN1" s="1" t="s">
        <v>791</v>
      </c>
      <c r="AO1" s="1" t="s">
        <v>792</v>
      </c>
      <c r="AP1" s="1" t="s">
        <v>793</v>
      </c>
      <c r="AQ1" s="1" t="s">
        <v>794</v>
      </c>
      <c r="AR1" s="1" t="s">
        <v>795</v>
      </c>
    </row>
    <row r="2" spans="1:44">
      <c r="A2">
        <v>1</v>
      </c>
      <c r="B2" t="s">
        <v>31</v>
      </c>
      <c r="C2" t="s">
        <v>180</v>
      </c>
      <c r="D2">
        <v>1.16</v>
      </c>
      <c r="E2">
        <v>0.57</v>
      </c>
      <c r="F2">
        <v>103.5088</v>
      </c>
      <c r="G2">
        <v>76.718</v>
      </c>
      <c r="H2">
        <v>4</v>
      </c>
      <c r="I2">
        <v>4</v>
      </c>
      <c r="J2" t="s">
        <v>797</v>
      </c>
      <c r="O2">
        <v>1</v>
      </c>
      <c r="P2">
        <v>2</v>
      </c>
      <c r="Q2">
        <v>0</v>
      </c>
      <c r="R2">
        <v>2</v>
      </c>
      <c r="S2">
        <v>0</v>
      </c>
      <c r="T2">
        <v>2</v>
      </c>
      <c r="U2">
        <v>212</v>
      </c>
      <c r="V2">
        <v>10304304</v>
      </c>
      <c r="W2">
        <v>104</v>
      </c>
      <c r="X2">
        <v>89</v>
      </c>
      <c r="Y2">
        <v>19</v>
      </c>
      <c r="Z2">
        <v>212</v>
      </c>
      <c r="AA2">
        <v>10304304</v>
      </c>
      <c r="AB2" t="s">
        <v>799</v>
      </c>
      <c r="AC2" t="s">
        <v>802</v>
      </c>
      <c r="AD2">
        <v>100</v>
      </c>
      <c r="AE2" t="b">
        <v>1</v>
      </c>
      <c r="AF2" t="b">
        <v>1</v>
      </c>
      <c r="AG2" t="b">
        <v>1</v>
      </c>
      <c r="AI2" t="b">
        <v>1</v>
      </c>
      <c r="AJ2" t="b">
        <v>1</v>
      </c>
      <c r="AK2">
        <v>5</v>
      </c>
      <c r="AL2" t="s">
        <v>804</v>
      </c>
      <c r="AM2" t="s">
        <v>805</v>
      </c>
      <c r="AN2" t="s">
        <v>805</v>
      </c>
      <c r="AO2" t="s">
        <v>805</v>
      </c>
    </row>
    <row r="3" spans="1:44">
      <c r="A3">
        <v>2</v>
      </c>
      <c r="B3" t="s">
        <v>32</v>
      </c>
      <c r="C3" t="s">
        <v>177</v>
      </c>
      <c r="D3">
        <v>0.3</v>
      </c>
      <c r="E3">
        <v>-0.19</v>
      </c>
      <c r="F3">
        <v>257.8947</v>
      </c>
      <c r="G3">
        <v>176.398</v>
      </c>
      <c r="H3">
        <v>4</v>
      </c>
      <c r="I3">
        <v>4</v>
      </c>
      <c r="J3" t="s">
        <v>797</v>
      </c>
      <c r="O3">
        <v>1</v>
      </c>
      <c r="P3">
        <v>1</v>
      </c>
      <c r="Q3">
        <v>0</v>
      </c>
      <c r="R3">
        <v>1</v>
      </c>
      <c r="S3">
        <v>0</v>
      </c>
      <c r="T3">
        <v>1</v>
      </c>
      <c r="U3">
        <v>155</v>
      </c>
      <c r="V3">
        <v>13289450</v>
      </c>
      <c r="W3">
        <v>73</v>
      </c>
      <c r="X3">
        <v>55</v>
      </c>
      <c r="Y3">
        <v>27</v>
      </c>
      <c r="Z3">
        <v>155</v>
      </c>
      <c r="AA3">
        <v>13289450</v>
      </c>
      <c r="AB3" t="s">
        <v>799</v>
      </c>
      <c r="AC3" t="s">
        <v>802</v>
      </c>
      <c r="AD3">
        <v>100</v>
      </c>
      <c r="AE3" t="b">
        <v>1</v>
      </c>
      <c r="AF3" t="b">
        <v>1</v>
      </c>
      <c r="AG3" t="b">
        <v>1</v>
      </c>
      <c r="AI3" t="b">
        <v>1</v>
      </c>
      <c r="AJ3" t="b">
        <v>1</v>
      </c>
      <c r="AK3">
        <v>5</v>
      </c>
      <c r="AL3" t="s">
        <v>804</v>
      </c>
      <c r="AM3" t="s">
        <v>805</v>
      </c>
      <c r="AN3" t="s">
        <v>805</v>
      </c>
      <c r="AO3" t="s">
        <v>805</v>
      </c>
    </row>
    <row r="4" spans="1:44">
      <c r="A4">
        <v>3</v>
      </c>
      <c r="B4" t="s">
        <v>33</v>
      </c>
      <c r="C4" t="s">
        <v>470</v>
      </c>
      <c r="D4">
        <v>3.52</v>
      </c>
      <c r="E4">
        <v>3.68</v>
      </c>
      <c r="F4">
        <v>-4.3478</v>
      </c>
      <c r="G4">
        <v>3.746</v>
      </c>
      <c r="H4">
        <v>3</v>
      </c>
      <c r="I4">
        <v>4</v>
      </c>
      <c r="J4" t="s">
        <v>797</v>
      </c>
      <c r="O4">
        <v>1</v>
      </c>
      <c r="P4">
        <v>6</v>
      </c>
      <c r="Q4">
        <v>3</v>
      </c>
      <c r="R4">
        <v>6</v>
      </c>
      <c r="S4">
        <v>3</v>
      </c>
      <c r="T4">
        <v>3</v>
      </c>
      <c r="U4">
        <v>5102</v>
      </c>
      <c r="V4">
        <v>3156728598</v>
      </c>
      <c r="W4">
        <v>1926</v>
      </c>
      <c r="X4">
        <v>2670</v>
      </c>
      <c r="Y4">
        <v>506</v>
      </c>
      <c r="Z4">
        <v>5102</v>
      </c>
      <c r="AA4">
        <v>3156728598</v>
      </c>
      <c r="AB4" t="s">
        <v>799</v>
      </c>
      <c r="AC4" t="s">
        <v>802</v>
      </c>
      <c r="AD4">
        <v>80</v>
      </c>
      <c r="AE4" t="b">
        <v>0</v>
      </c>
      <c r="AF4" t="b">
        <v>1</v>
      </c>
      <c r="AG4" t="b">
        <v>1</v>
      </c>
      <c r="AI4" t="b">
        <v>1</v>
      </c>
      <c r="AJ4" t="b">
        <v>1</v>
      </c>
      <c r="AK4">
        <v>5</v>
      </c>
      <c r="AL4" t="s">
        <v>804</v>
      </c>
      <c r="AM4" t="s">
        <v>805</v>
      </c>
      <c r="AN4" t="s">
        <v>805</v>
      </c>
      <c r="AO4" t="s">
        <v>805</v>
      </c>
      <c r="AP4">
        <v>114.634</v>
      </c>
      <c r="AQ4">
        <v>76.77</v>
      </c>
    </row>
    <row r="5" spans="1:44">
      <c r="A5">
        <v>4</v>
      </c>
      <c r="B5" t="s">
        <v>34</v>
      </c>
      <c r="C5" t="s">
        <v>179</v>
      </c>
      <c r="D5">
        <v>1.9</v>
      </c>
      <c r="E5">
        <v>1.55</v>
      </c>
      <c r="F5">
        <v>22.5806</v>
      </c>
      <c r="G5">
        <v>4.951</v>
      </c>
      <c r="H5">
        <v>2</v>
      </c>
      <c r="I5">
        <v>4</v>
      </c>
      <c r="J5" t="s">
        <v>797</v>
      </c>
      <c r="O5">
        <v>1</v>
      </c>
      <c r="P5">
        <v>5</v>
      </c>
      <c r="Q5">
        <v>0</v>
      </c>
      <c r="R5">
        <v>5</v>
      </c>
      <c r="S5">
        <v>0</v>
      </c>
      <c r="T5">
        <v>5</v>
      </c>
      <c r="U5">
        <v>449</v>
      </c>
      <c r="V5">
        <v>22727618</v>
      </c>
      <c r="W5">
        <v>240</v>
      </c>
      <c r="X5">
        <v>161</v>
      </c>
      <c r="Y5">
        <v>48</v>
      </c>
      <c r="Z5">
        <v>449</v>
      </c>
      <c r="AA5">
        <v>22727618</v>
      </c>
      <c r="AB5" t="s">
        <v>799</v>
      </c>
      <c r="AC5" t="s">
        <v>802</v>
      </c>
      <c r="AD5">
        <v>100</v>
      </c>
      <c r="AE5" t="b">
        <v>1</v>
      </c>
      <c r="AF5" t="b">
        <v>1</v>
      </c>
      <c r="AG5" t="b">
        <v>1</v>
      </c>
      <c r="AI5" t="b">
        <v>1</v>
      </c>
      <c r="AJ5" t="b">
        <v>1</v>
      </c>
      <c r="AK5">
        <v>5</v>
      </c>
      <c r="AL5" t="s">
        <v>804</v>
      </c>
      <c r="AM5" t="s">
        <v>805</v>
      </c>
      <c r="AN5" t="s">
        <v>805</v>
      </c>
      <c r="AO5" t="s">
        <v>805</v>
      </c>
      <c r="AP5">
        <v>38.686</v>
      </c>
      <c r="AQ5">
        <v>109.091</v>
      </c>
    </row>
    <row r="6" spans="1:44">
      <c r="A6">
        <v>5</v>
      </c>
      <c r="B6" t="s">
        <v>35</v>
      </c>
      <c r="C6" t="s">
        <v>796</v>
      </c>
      <c r="D6">
        <v>6.12</v>
      </c>
      <c r="E6">
        <v>4.08</v>
      </c>
      <c r="F6">
        <v>50</v>
      </c>
      <c r="G6">
        <v>22.879</v>
      </c>
      <c r="H6">
        <v>4</v>
      </c>
      <c r="I6">
        <v>4</v>
      </c>
      <c r="J6" t="s">
        <v>797</v>
      </c>
      <c r="O6">
        <v>1</v>
      </c>
      <c r="P6">
        <v>4</v>
      </c>
      <c r="Q6">
        <v>1</v>
      </c>
      <c r="R6">
        <v>4</v>
      </c>
      <c r="S6">
        <v>1</v>
      </c>
      <c r="T6">
        <v>3</v>
      </c>
      <c r="U6">
        <v>815</v>
      </c>
      <c r="V6">
        <v>90667256</v>
      </c>
      <c r="W6">
        <v>343</v>
      </c>
      <c r="X6">
        <v>381</v>
      </c>
      <c r="Y6">
        <v>91</v>
      </c>
      <c r="Z6">
        <v>815</v>
      </c>
      <c r="AA6">
        <v>90667256</v>
      </c>
      <c r="AB6" t="s">
        <v>799</v>
      </c>
      <c r="AC6" t="s">
        <v>802</v>
      </c>
      <c r="AD6">
        <v>100</v>
      </c>
      <c r="AE6" t="b">
        <v>1</v>
      </c>
      <c r="AF6" t="b">
        <v>1</v>
      </c>
      <c r="AG6" t="b">
        <v>1</v>
      </c>
      <c r="AI6" t="b">
        <v>1</v>
      </c>
      <c r="AJ6" t="b">
        <v>1</v>
      </c>
      <c r="AK6">
        <v>5</v>
      </c>
      <c r="AL6" t="s">
        <v>804</v>
      </c>
      <c r="AM6" t="s">
        <v>805</v>
      </c>
      <c r="AN6" t="s">
        <v>805</v>
      </c>
      <c r="AO6" t="s">
        <v>805</v>
      </c>
      <c r="AP6">
        <v>52.239</v>
      </c>
    </row>
    <row r="7" spans="1:44">
      <c r="A7">
        <v>6</v>
      </c>
      <c r="B7" t="s">
        <v>36</v>
      </c>
      <c r="C7" t="s">
        <v>177</v>
      </c>
      <c r="D7">
        <v>4.49</v>
      </c>
      <c r="E7">
        <v>2.41</v>
      </c>
      <c r="F7">
        <v>86.30710000000001</v>
      </c>
      <c r="G7">
        <v>36.193</v>
      </c>
      <c r="H7">
        <v>3</v>
      </c>
      <c r="I7">
        <v>3</v>
      </c>
      <c r="J7" t="s">
        <v>797</v>
      </c>
      <c r="O7">
        <v>1</v>
      </c>
      <c r="P7">
        <v>1</v>
      </c>
      <c r="Q7">
        <v>0</v>
      </c>
      <c r="R7">
        <v>1</v>
      </c>
      <c r="S7">
        <v>0</v>
      </c>
      <c r="T7">
        <v>1</v>
      </c>
      <c r="U7">
        <v>235</v>
      </c>
      <c r="V7">
        <v>3578753</v>
      </c>
      <c r="W7">
        <v>109</v>
      </c>
      <c r="X7">
        <v>86</v>
      </c>
      <c r="Y7">
        <v>40</v>
      </c>
      <c r="Z7">
        <v>235</v>
      </c>
      <c r="AA7">
        <v>3578753</v>
      </c>
      <c r="AB7" t="s">
        <v>799</v>
      </c>
      <c r="AC7" t="s">
        <v>802</v>
      </c>
      <c r="AD7">
        <v>100</v>
      </c>
      <c r="AE7" t="b">
        <v>1</v>
      </c>
      <c r="AF7" t="b">
        <v>1</v>
      </c>
      <c r="AG7" t="b">
        <v>1</v>
      </c>
      <c r="AI7" t="b">
        <v>1</v>
      </c>
      <c r="AJ7" t="b">
        <v>1</v>
      </c>
      <c r="AK7">
        <v>5</v>
      </c>
      <c r="AL7" t="s">
        <v>804</v>
      </c>
      <c r="AM7" t="s">
        <v>805</v>
      </c>
      <c r="AN7" t="s">
        <v>805</v>
      </c>
      <c r="AO7" t="s">
        <v>805</v>
      </c>
      <c r="AP7">
        <v>75.39100000000001</v>
      </c>
    </row>
    <row r="8" spans="1:44">
      <c r="A8">
        <v>7</v>
      </c>
      <c r="B8" t="s">
        <v>37</v>
      </c>
      <c r="C8" t="s">
        <v>181</v>
      </c>
      <c r="D8">
        <v>0.03</v>
      </c>
      <c r="J8" t="s">
        <v>798</v>
      </c>
      <c r="O8">
        <v>0</v>
      </c>
      <c r="P8">
        <v>0</v>
      </c>
      <c r="Q8">
        <v>1</v>
      </c>
      <c r="R8">
        <v>0</v>
      </c>
      <c r="S8">
        <v>1</v>
      </c>
      <c r="T8">
        <v>-1</v>
      </c>
      <c r="AB8" t="s">
        <v>800</v>
      </c>
      <c r="AC8" t="s">
        <v>802</v>
      </c>
      <c r="AD8">
        <v>0</v>
      </c>
      <c r="AI8" t="b">
        <v>0</v>
      </c>
      <c r="AK8">
        <v>1</v>
      </c>
      <c r="AL8" t="s">
        <v>804</v>
      </c>
      <c r="AM8" t="s">
        <v>805</v>
      </c>
      <c r="AN8" t="s">
        <v>805</v>
      </c>
      <c r="AO8" t="s">
        <v>806</v>
      </c>
      <c r="AP8">
        <v>-89.655</v>
      </c>
      <c r="AR8" t="s">
        <v>807</v>
      </c>
    </row>
    <row r="9" spans="1:44">
      <c r="A9">
        <v>8</v>
      </c>
      <c r="B9" t="s">
        <v>38</v>
      </c>
      <c r="C9" t="s">
        <v>184</v>
      </c>
      <c r="D9">
        <v>0.77</v>
      </c>
      <c r="E9">
        <v>0.22</v>
      </c>
      <c r="F9">
        <v>250</v>
      </c>
      <c r="G9">
        <v>89.02800000000001</v>
      </c>
      <c r="H9">
        <v>3</v>
      </c>
      <c r="I9">
        <v>4</v>
      </c>
      <c r="U9">
        <v>338</v>
      </c>
      <c r="V9">
        <v>50824354</v>
      </c>
      <c r="W9">
        <v>187</v>
      </c>
      <c r="X9">
        <v>122</v>
      </c>
      <c r="Y9">
        <v>29</v>
      </c>
      <c r="Z9">
        <v>338</v>
      </c>
      <c r="AA9">
        <v>50824354</v>
      </c>
      <c r="AB9" t="s">
        <v>801</v>
      </c>
      <c r="AC9" t="s">
        <v>802</v>
      </c>
      <c r="AD9">
        <v>100</v>
      </c>
      <c r="AE9" t="b">
        <v>1</v>
      </c>
      <c r="AF9" t="b">
        <v>1</v>
      </c>
      <c r="AG9" t="b">
        <v>1</v>
      </c>
      <c r="AJ9" t="b">
        <v>1</v>
      </c>
      <c r="AK9">
        <v>4</v>
      </c>
      <c r="AL9" t="s">
        <v>804</v>
      </c>
      <c r="AM9" t="s">
        <v>805</v>
      </c>
      <c r="AN9" t="s">
        <v>806</v>
      </c>
      <c r="AO9" t="s">
        <v>805</v>
      </c>
      <c r="AP9">
        <v>156.667</v>
      </c>
    </row>
    <row r="10" spans="1:44">
      <c r="A10">
        <v>9</v>
      </c>
      <c r="B10" t="s">
        <v>39</v>
      </c>
      <c r="AB10" t="s">
        <v>190</v>
      </c>
      <c r="AC10" t="s">
        <v>803</v>
      </c>
      <c r="AK10">
        <v>0</v>
      </c>
      <c r="AL10" t="s">
        <v>804</v>
      </c>
      <c r="AM10" t="s">
        <v>806</v>
      </c>
      <c r="AN10" t="s">
        <v>806</v>
      </c>
      <c r="AO10" t="s">
        <v>806</v>
      </c>
    </row>
    <row r="11" spans="1:44">
      <c r="A11">
        <v>10</v>
      </c>
      <c r="B11" t="s">
        <v>40</v>
      </c>
      <c r="C11" t="s">
        <v>180</v>
      </c>
      <c r="D11">
        <v>2.12</v>
      </c>
      <c r="E11">
        <v>1.98</v>
      </c>
      <c r="F11">
        <v>7.0707</v>
      </c>
      <c r="G11">
        <v>10.056</v>
      </c>
      <c r="H11">
        <v>4</v>
      </c>
      <c r="I11">
        <v>4</v>
      </c>
      <c r="U11">
        <v>92</v>
      </c>
      <c r="V11">
        <v>1729924</v>
      </c>
      <c r="W11">
        <v>41</v>
      </c>
      <c r="X11">
        <v>26</v>
      </c>
      <c r="Y11">
        <v>25</v>
      </c>
      <c r="Z11">
        <v>92</v>
      </c>
      <c r="AA11">
        <v>1729924</v>
      </c>
      <c r="AB11" t="s">
        <v>801</v>
      </c>
      <c r="AC11" t="s">
        <v>802</v>
      </c>
      <c r="AD11">
        <v>100</v>
      </c>
      <c r="AE11" t="b">
        <v>1</v>
      </c>
      <c r="AF11" t="b">
        <v>1</v>
      </c>
      <c r="AG11" t="b">
        <v>1</v>
      </c>
      <c r="AJ11" t="b">
        <v>1</v>
      </c>
      <c r="AK11">
        <v>4</v>
      </c>
      <c r="AL11" t="s">
        <v>804</v>
      </c>
      <c r="AM11" t="s">
        <v>805</v>
      </c>
      <c r="AN11" t="s">
        <v>806</v>
      </c>
      <c r="AO11" t="s">
        <v>805</v>
      </c>
      <c r="AP11">
        <v>20.455</v>
      </c>
    </row>
  </sheetData>
  <autoFilter ref="A1:AR1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1" t="s">
        <v>0</v>
      </c>
      <c r="B1" s="1" t="s">
        <v>1</v>
      </c>
      <c r="C1" s="1" t="s">
        <v>808</v>
      </c>
      <c r="D1" s="1" t="s">
        <v>809</v>
      </c>
    </row>
    <row r="2" spans="1:4">
      <c r="A2">
        <v>1</v>
      </c>
      <c r="B2" t="s">
        <v>31</v>
      </c>
      <c r="C2" t="s">
        <v>810</v>
      </c>
      <c r="D2" t="s">
        <v>817</v>
      </c>
    </row>
    <row r="3" spans="1:4">
      <c r="A3">
        <v>1</v>
      </c>
      <c r="B3" t="s">
        <v>31</v>
      </c>
      <c r="C3" t="s">
        <v>811</v>
      </c>
      <c r="D3" t="s">
        <v>817</v>
      </c>
    </row>
    <row r="4" spans="1:4">
      <c r="A4">
        <v>1</v>
      </c>
      <c r="B4" t="s">
        <v>31</v>
      </c>
      <c r="C4" t="s">
        <v>812</v>
      </c>
      <c r="D4" t="s">
        <v>817</v>
      </c>
    </row>
    <row r="5" spans="1:4">
      <c r="A5">
        <v>1</v>
      </c>
      <c r="B5" t="s">
        <v>31</v>
      </c>
      <c r="C5" t="s">
        <v>813</v>
      </c>
      <c r="D5" t="s">
        <v>817</v>
      </c>
    </row>
    <row r="6" spans="1:4">
      <c r="A6">
        <v>1</v>
      </c>
      <c r="B6" t="s">
        <v>31</v>
      </c>
      <c r="C6" t="s">
        <v>814</v>
      </c>
      <c r="D6" t="s">
        <v>817</v>
      </c>
    </row>
    <row r="7" spans="1:4">
      <c r="A7">
        <v>1</v>
      </c>
      <c r="B7" t="s">
        <v>31</v>
      </c>
      <c r="C7" t="s">
        <v>815</v>
      </c>
      <c r="D7" t="s">
        <v>817</v>
      </c>
    </row>
    <row r="8" spans="1:4">
      <c r="A8">
        <v>1</v>
      </c>
      <c r="B8" t="s">
        <v>31</v>
      </c>
      <c r="C8" t="s">
        <v>816</v>
      </c>
      <c r="D8" t="s">
        <v>817</v>
      </c>
    </row>
    <row r="9" spans="1:4">
      <c r="A9">
        <v>2</v>
      </c>
      <c r="B9" t="s">
        <v>32</v>
      </c>
      <c r="C9" t="s">
        <v>810</v>
      </c>
      <c r="D9" t="s">
        <v>817</v>
      </c>
    </row>
    <row r="10" spans="1:4">
      <c r="A10">
        <v>2</v>
      </c>
      <c r="B10" t="s">
        <v>32</v>
      </c>
      <c r="C10" t="s">
        <v>811</v>
      </c>
      <c r="D10" t="s">
        <v>817</v>
      </c>
    </row>
    <row r="11" spans="1:4">
      <c r="A11">
        <v>2</v>
      </c>
      <c r="B11" t="s">
        <v>32</v>
      </c>
      <c r="C11" t="s">
        <v>812</v>
      </c>
      <c r="D11" t="s">
        <v>817</v>
      </c>
    </row>
    <row r="12" spans="1:4">
      <c r="A12">
        <v>2</v>
      </c>
      <c r="B12" t="s">
        <v>32</v>
      </c>
      <c r="C12" t="s">
        <v>813</v>
      </c>
      <c r="D12" t="s">
        <v>817</v>
      </c>
    </row>
    <row r="13" spans="1:4">
      <c r="A13">
        <v>2</v>
      </c>
      <c r="B13" t="s">
        <v>32</v>
      </c>
      <c r="C13" t="s">
        <v>814</v>
      </c>
      <c r="D13" t="s">
        <v>817</v>
      </c>
    </row>
    <row r="14" spans="1:4">
      <c r="A14">
        <v>2</v>
      </c>
      <c r="B14" t="s">
        <v>32</v>
      </c>
      <c r="C14" t="s">
        <v>815</v>
      </c>
      <c r="D14" t="s">
        <v>817</v>
      </c>
    </row>
    <row r="15" spans="1:4">
      <c r="A15">
        <v>2</v>
      </c>
      <c r="B15" t="s">
        <v>32</v>
      </c>
      <c r="C15" t="s">
        <v>816</v>
      </c>
      <c r="D15" t="s">
        <v>817</v>
      </c>
    </row>
    <row r="16" spans="1:4">
      <c r="A16">
        <v>3</v>
      </c>
      <c r="B16" t="s">
        <v>33</v>
      </c>
      <c r="C16" t="s">
        <v>810</v>
      </c>
      <c r="D16" t="s">
        <v>817</v>
      </c>
    </row>
    <row r="17" spans="1:4">
      <c r="A17">
        <v>3</v>
      </c>
      <c r="B17" t="s">
        <v>33</v>
      </c>
      <c r="C17" t="s">
        <v>811</v>
      </c>
      <c r="D17" t="s">
        <v>817</v>
      </c>
    </row>
    <row r="18" spans="1:4">
      <c r="A18">
        <v>3</v>
      </c>
      <c r="B18" t="s">
        <v>33</v>
      </c>
      <c r="C18" t="s">
        <v>812</v>
      </c>
      <c r="D18" t="s">
        <v>817</v>
      </c>
    </row>
    <row r="19" spans="1:4">
      <c r="A19">
        <v>3</v>
      </c>
      <c r="B19" t="s">
        <v>33</v>
      </c>
      <c r="C19" t="s">
        <v>813</v>
      </c>
      <c r="D19" t="s">
        <v>817</v>
      </c>
    </row>
    <row r="20" spans="1:4">
      <c r="A20">
        <v>3</v>
      </c>
      <c r="B20" t="s">
        <v>33</v>
      </c>
      <c r="C20" t="s">
        <v>814</v>
      </c>
      <c r="D20" t="s">
        <v>817</v>
      </c>
    </row>
    <row r="21" spans="1:4">
      <c r="A21">
        <v>3</v>
      </c>
      <c r="B21" t="s">
        <v>33</v>
      </c>
      <c r="C21" t="s">
        <v>815</v>
      </c>
      <c r="D21" t="s">
        <v>817</v>
      </c>
    </row>
    <row r="22" spans="1:4">
      <c r="A22">
        <v>3</v>
      </c>
      <c r="B22" t="s">
        <v>33</v>
      </c>
      <c r="C22" t="s">
        <v>816</v>
      </c>
      <c r="D22" t="s">
        <v>817</v>
      </c>
    </row>
    <row r="23" spans="1:4">
      <c r="A23">
        <v>4</v>
      </c>
      <c r="B23" t="s">
        <v>34</v>
      </c>
      <c r="C23" t="s">
        <v>810</v>
      </c>
      <c r="D23" t="s">
        <v>817</v>
      </c>
    </row>
    <row r="24" spans="1:4">
      <c r="A24">
        <v>4</v>
      </c>
      <c r="B24" t="s">
        <v>34</v>
      </c>
      <c r="C24" t="s">
        <v>811</v>
      </c>
      <c r="D24" t="s">
        <v>817</v>
      </c>
    </row>
    <row r="25" spans="1:4">
      <c r="A25">
        <v>4</v>
      </c>
      <c r="B25" t="s">
        <v>34</v>
      </c>
      <c r="C25" t="s">
        <v>812</v>
      </c>
      <c r="D25" t="s">
        <v>817</v>
      </c>
    </row>
    <row r="26" spans="1:4">
      <c r="A26">
        <v>4</v>
      </c>
      <c r="B26" t="s">
        <v>34</v>
      </c>
      <c r="C26" t="s">
        <v>813</v>
      </c>
      <c r="D26" t="s">
        <v>817</v>
      </c>
    </row>
    <row r="27" spans="1:4">
      <c r="A27">
        <v>4</v>
      </c>
      <c r="B27" t="s">
        <v>34</v>
      </c>
      <c r="C27" t="s">
        <v>814</v>
      </c>
      <c r="D27" t="s">
        <v>817</v>
      </c>
    </row>
    <row r="28" spans="1:4">
      <c r="A28">
        <v>4</v>
      </c>
      <c r="B28" t="s">
        <v>34</v>
      </c>
      <c r="C28" t="s">
        <v>815</v>
      </c>
      <c r="D28" t="s">
        <v>817</v>
      </c>
    </row>
    <row r="29" spans="1:4">
      <c r="A29">
        <v>4</v>
      </c>
      <c r="B29" t="s">
        <v>34</v>
      </c>
      <c r="C29" t="s">
        <v>816</v>
      </c>
      <c r="D29" t="s">
        <v>817</v>
      </c>
    </row>
    <row r="30" spans="1:4">
      <c r="A30">
        <v>5</v>
      </c>
      <c r="B30" t="s">
        <v>35</v>
      </c>
      <c r="C30" t="s">
        <v>810</v>
      </c>
      <c r="D30" t="s">
        <v>817</v>
      </c>
    </row>
    <row r="31" spans="1:4">
      <c r="A31">
        <v>5</v>
      </c>
      <c r="B31" t="s">
        <v>35</v>
      </c>
      <c r="C31" t="s">
        <v>811</v>
      </c>
      <c r="D31" t="s">
        <v>817</v>
      </c>
    </row>
    <row r="32" spans="1:4">
      <c r="A32">
        <v>5</v>
      </c>
      <c r="B32" t="s">
        <v>35</v>
      </c>
      <c r="C32" t="s">
        <v>812</v>
      </c>
      <c r="D32" t="s">
        <v>817</v>
      </c>
    </row>
    <row r="33" spans="1:4">
      <c r="A33">
        <v>5</v>
      </c>
      <c r="B33" t="s">
        <v>35</v>
      </c>
      <c r="C33" t="s">
        <v>813</v>
      </c>
      <c r="D33" t="s">
        <v>817</v>
      </c>
    </row>
    <row r="34" spans="1:4">
      <c r="A34">
        <v>5</v>
      </c>
      <c r="B34" t="s">
        <v>35</v>
      </c>
      <c r="C34" t="s">
        <v>814</v>
      </c>
      <c r="D34" t="s">
        <v>817</v>
      </c>
    </row>
    <row r="35" spans="1:4">
      <c r="A35">
        <v>5</v>
      </c>
      <c r="B35" t="s">
        <v>35</v>
      </c>
      <c r="C35" t="s">
        <v>815</v>
      </c>
      <c r="D35" t="s">
        <v>817</v>
      </c>
    </row>
    <row r="36" spans="1:4">
      <c r="A36">
        <v>5</v>
      </c>
      <c r="B36" t="s">
        <v>35</v>
      </c>
      <c r="C36" t="s">
        <v>816</v>
      </c>
      <c r="D36" t="s">
        <v>817</v>
      </c>
    </row>
    <row r="37" spans="1:4">
      <c r="A37">
        <v>6</v>
      </c>
      <c r="B37" t="s">
        <v>36</v>
      </c>
      <c r="C37" t="s">
        <v>810</v>
      </c>
      <c r="D37" t="s">
        <v>817</v>
      </c>
    </row>
    <row r="38" spans="1:4">
      <c r="A38">
        <v>6</v>
      </c>
      <c r="B38" t="s">
        <v>36</v>
      </c>
      <c r="C38" t="s">
        <v>811</v>
      </c>
      <c r="D38" t="s">
        <v>817</v>
      </c>
    </row>
    <row r="39" spans="1:4">
      <c r="A39">
        <v>6</v>
      </c>
      <c r="B39" t="s">
        <v>36</v>
      </c>
      <c r="C39" t="s">
        <v>812</v>
      </c>
      <c r="D39" t="s">
        <v>817</v>
      </c>
    </row>
    <row r="40" spans="1:4">
      <c r="A40">
        <v>6</v>
      </c>
      <c r="B40" t="s">
        <v>36</v>
      </c>
      <c r="C40" t="s">
        <v>813</v>
      </c>
      <c r="D40" t="s">
        <v>817</v>
      </c>
    </row>
    <row r="41" spans="1:4">
      <c r="A41">
        <v>6</v>
      </c>
      <c r="B41" t="s">
        <v>36</v>
      </c>
      <c r="C41" t="s">
        <v>814</v>
      </c>
      <c r="D41" t="s">
        <v>817</v>
      </c>
    </row>
    <row r="42" spans="1:4">
      <c r="A42">
        <v>6</v>
      </c>
      <c r="B42" t="s">
        <v>36</v>
      </c>
      <c r="C42" t="s">
        <v>815</v>
      </c>
      <c r="D42" t="s">
        <v>817</v>
      </c>
    </row>
    <row r="43" spans="1:4">
      <c r="A43">
        <v>6</v>
      </c>
      <c r="B43" t="s">
        <v>36</v>
      </c>
      <c r="C43" t="s">
        <v>816</v>
      </c>
      <c r="D43" t="s">
        <v>817</v>
      </c>
    </row>
    <row r="44" spans="1:4">
      <c r="A44">
        <v>7</v>
      </c>
      <c r="B44" t="s">
        <v>37</v>
      </c>
      <c r="C44" t="s">
        <v>810</v>
      </c>
      <c r="D44" t="s">
        <v>817</v>
      </c>
    </row>
    <row r="45" spans="1:4">
      <c r="A45">
        <v>7</v>
      </c>
      <c r="B45" t="s">
        <v>37</v>
      </c>
      <c r="C45" t="s">
        <v>811</v>
      </c>
      <c r="D45" t="s">
        <v>817</v>
      </c>
    </row>
    <row r="46" spans="1:4">
      <c r="A46">
        <v>7</v>
      </c>
      <c r="B46" t="s">
        <v>37</v>
      </c>
      <c r="C46" t="s">
        <v>812</v>
      </c>
      <c r="D46" t="s">
        <v>817</v>
      </c>
    </row>
    <row r="47" spans="1:4">
      <c r="A47">
        <v>7</v>
      </c>
      <c r="B47" t="s">
        <v>37</v>
      </c>
      <c r="C47" t="s">
        <v>813</v>
      </c>
      <c r="D47" t="s">
        <v>817</v>
      </c>
    </row>
    <row r="48" spans="1:4">
      <c r="A48">
        <v>7</v>
      </c>
      <c r="B48" t="s">
        <v>37</v>
      </c>
      <c r="C48" t="s">
        <v>814</v>
      </c>
      <c r="D48" t="s">
        <v>817</v>
      </c>
    </row>
    <row r="49" spans="1:4">
      <c r="A49">
        <v>7</v>
      </c>
      <c r="B49" t="s">
        <v>37</v>
      </c>
      <c r="C49" t="s">
        <v>815</v>
      </c>
      <c r="D49" t="s">
        <v>817</v>
      </c>
    </row>
    <row r="50" spans="1:4">
      <c r="A50">
        <v>7</v>
      </c>
      <c r="B50" t="s">
        <v>37</v>
      </c>
      <c r="C50" t="s">
        <v>816</v>
      </c>
      <c r="D50" t="s">
        <v>817</v>
      </c>
    </row>
    <row r="51" spans="1:4">
      <c r="A51">
        <v>8</v>
      </c>
      <c r="B51" t="s">
        <v>38</v>
      </c>
      <c r="C51" t="s">
        <v>810</v>
      </c>
      <c r="D51" t="s">
        <v>817</v>
      </c>
    </row>
    <row r="52" spans="1:4">
      <c r="A52">
        <v>8</v>
      </c>
      <c r="B52" t="s">
        <v>38</v>
      </c>
      <c r="C52" t="s">
        <v>811</v>
      </c>
      <c r="D52" t="s">
        <v>817</v>
      </c>
    </row>
    <row r="53" spans="1:4">
      <c r="A53">
        <v>8</v>
      </c>
      <c r="B53" t="s">
        <v>38</v>
      </c>
      <c r="C53" t="s">
        <v>812</v>
      </c>
      <c r="D53" t="s">
        <v>817</v>
      </c>
    </row>
    <row r="54" spans="1:4">
      <c r="A54">
        <v>8</v>
      </c>
      <c r="B54" t="s">
        <v>38</v>
      </c>
      <c r="C54" t="s">
        <v>813</v>
      </c>
      <c r="D54" t="s">
        <v>817</v>
      </c>
    </row>
    <row r="55" spans="1:4">
      <c r="A55">
        <v>8</v>
      </c>
      <c r="B55" t="s">
        <v>38</v>
      </c>
      <c r="C55" t="s">
        <v>814</v>
      </c>
      <c r="D55" t="s">
        <v>817</v>
      </c>
    </row>
    <row r="56" spans="1:4">
      <c r="A56">
        <v>8</v>
      </c>
      <c r="B56" t="s">
        <v>38</v>
      </c>
      <c r="C56" t="s">
        <v>815</v>
      </c>
      <c r="D56" t="s">
        <v>817</v>
      </c>
    </row>
    <row r="57" spans="1:4">
      <c r="A57">
        <v>8</v>
      </c>
      <c r="B57" t="s">
        <v>38</v>
      </c>
      <c r="C57" t="s">
        <v>816</v>
      </c>
      <c r="D57" t="s">
        <v>817</v>
      </c>
    </row>
    <row r="58" spans="1:4">
      <c r="A58">
        <v>9</v>
      </c>
      <c r="B58" t="s">
        <v>39</v>
      </c>
      <c r="C58" t="s">
        <v>810</v>
      </c>
      <c r="D58" t="s">
        <v>817</v>
      </c>
    </row>
    <row r="59" spans="1:4">
      <c r="A59">
        <v>9</v>
      </c>
      <c r="B59" t="s">
        <v>39</v>
      </c>
      <c r="C59" t="s">
        <v>811</v>
      </c>
      <c r="D59" t="s">
        <v>817</v>
      </c>
    </row>
    <row r="60" spans="1:4">
      <c r="A60">
        <v>9</v>
      </c>
      <c r="B60" t="s">
        <v>39</v>
      </c>
      <c r="C60" t="s">
        <v>812</v>
      </c>
      <c r="D60" t="s">
        <v>817</v>
      </c>
    </row>
    <row r="61" spans="1:4">
      <c r="A61">
        <v>9</v>
      </c>
      <c r="B61" t="s">
        <v>39</v>
      </c>
      <c r="C61" t="s">
        <v>813</v>
      </c>
      <c r="D61" t="s">
        <v>817</v>
      </c>
    </row>
    <row r="62" spans="1:4">
      <c r="A62">
        <v>9</v>
      </c>
      <c r="B62" t="s">
        <v>39</v>
      </c>
      <c r="C62" t="s">
        <v>814</v>
      </c>
      <c r="D62" t="s">
        <v>817</v>
      </c>
    </row>
    <row r="63" spans="1:4">
      <c r="A63">
        <v>9</v>
      </c>
      <c r="B63" t="s">
        <v>39</v>
      </c>
      <c r="C63" t="s">
        <v>815</v>
      </c>
      <c r="D63" t="s">
        <v>817</v>
      </c>
    </row>
    <row r="64" spans="1:4">
      <c r="A64">
        <v>9</v>
      </c>
      <c r="B64" t="s">
        <v>39</v>
      </c>
      <c r="C64" t="s">
        <v>816</v>
      </c>
      <c r="D64" t="s">
        <v>817</v>
      </c>
    </row>
    <row r="65" spans="1:4">
      <c r="A65">
        <v>10</v>
      </c>
      <c r="B65" t="s">
        <v>40</v>
      </c>
      <c r="C65" t="s">
        <v>810</v>
      </c>
      <c r="D65" t="s">
        <v>817</v>
      </c>
    </row>
    <row r="66" spans="1:4">
      <c r="A66">
        <v>10</v>
      </c>
      <c r="B66" t="s">
        <v>40</v>
      </c>
      <c r="C66" t="s">
        <v>811</v>
      </c>
      <c r="D66" t="s">
        <v>817</v>
      </c>
    </row>
    <row r="67" spans="1:4">
      <c r="A67">
        <v>10</v>
      </c>
      <c r="B67" t="s">
        <v>40</v>
      </c>
      <c r="C67" t="s">
        <v>812</v>
      </c>
      <c r="D67" t="s">
        <v>817</v>
      </c>
    </row>
    <row r="68" spans="1:4">
      <c r="A68">
        <v>10</v>
      </c>
      <c r="B68" t="s">
        <v>40</v>
      </c>
      <c r="C68" t="s">
        <v>813</v>
      </c>
      <c r="D68" t="s">
        <v>817</v>
      </c>
    </row>
    <row r="69" spans="1:4">
      <c r="A69">
        <v>10</v>
      </c>
      <c r="B69" t="s">
        <v>40</v>
      </c>
      <c r="C69" t="s">
        <v>814</v>
      </c>
      <c r="D69" t="s">
        <v>817</v>
      </c>
    </row>
    <row r="70" spans="1:4">
      <c r="A70">
        <v>10</v>
      </c>
      <c r="B70" t="s">
        <v>40</v>
      </c>
      <c r="C70" t="s">
        <v>815</v>
      </c>
      <c r="D70" t="s">
        <v>817</v>
      </c>
    </row>
    <row r="71" spans="1:4">
      <c r="A71">
        <v>10</v>
      </c>
      <c r="B71" t="s">
        <v>40</v>
      </c>
      <c r="C71" t="s">
        <v>816</v>
      </c>
      <c r="D71" t="s">
        <v>817</v>
      </c>
    </row>
  </sheetData>
  <autoFilter ref="A1:D7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2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3" width="8.7109375" customWidth="1"/>
    <col min="4" max="4" width="14.7109375" customWidth="1"/>
    <col min="5" max="5" width="11.7109375" customWidth="1"/>
    <col min="6" max="6" width="14.7109375" customWidth="1"/>
    <col min="7" max="7" width="11.7109375" customWidth="1"/>
    <col min="8" max="8" width="21.7109375" customWidth="1"/>
    <col min="9" max="9" width="25.7109375" customWidth="1"/>
    <col min="10" max="11" width="21.7109375" customWidth="1"/>
    <col min="12" max="12" width="12.7109375" customWidth="1"/>
    <col min="13" max="13" width="13.7109375" customWidth="1"/>
    <col min="14" max="14" width="16.7109375" customWidth="1"/>
    <col min="15" max="17" width="12.7109375" customWidth="1"/>
    <col min="18" max="21" width="20.7109375" customWidth="1"/>
    <col min="22" max="22" width="21.7109375" customWidth="1"/>
    <col min="23" max="23" width="24.7109375" customWidth="1"/>
    <col min="24" max="24" width="22.7109375" customWidth="1"/>
    <col min="25" max="25" width="13.7109375" customWidth="1"/>
    <col min="26" max="26" width="19.7109375" customWidth="1"/>
    <col min="27" max="27" width="20.7109375" customWidth="1"/>
    <col min="28" max="28" width="19.7109375" customWidth="1"/>
    <col min="29" max="29" width="34.7109375" customWidth="1"/>
  </cols>
  <sheetData>
    <row r="1" spans="1:29" s="1" customFormat="1">
      <c r="A1" s="1" t="s">
        <v>818</v>
      </c>
      <c r="B1" s="1" t="s">
        <v>809</v>
      </c>
      <c r="C1" s="1" t="s">
        <v>1</v>
      </c>
      <c r="D1" s="1" t="s">
        <v>819</v>
      </c>
      <c r="E1" s="1" t="s">
        <v>820</v>
      </c>
      <c r="F1" s="1" t="s">
        <v>821</v>
      </c>
      <c r="G1" s="1" t="s">
        <v>12</v>
      </c>
      <c r="H1" s="1" t="s">
        <v>822</v>
      </c>
      <c r="I1" s="1" t="s">
        <v>823</v>
      </c>
      <c r="J1" s="1" t="s">
        <v>824</v>
      </c>
      <c r="K1" s="1" t="s">
        <v>825</v>
      </c>
      <c r="L1" s="1" t="s">
        <v>826</v>
      </c>
      <c r="M1" s="1" t="s">
        <v>827</v>
      </c>
      <c r="N1" s="1" t="s">
        <v>828</v>
      </c>
      <c r="O1" s="1" t="s">
        <v>829</v>
      </c>
      <c r="P1" s="1" t="s">
        <v>830</v>
      </c>
      <c r="Q1" s="1" t="s">
        <v>831</v>
      </c>
      <c r="R1" s="1" t="s">
        <v>832</v>
      </c>
      <c r="S1" s="1" t="s">
        <v>833</v>
      </c>
      <c r="T1" s="1" t="s">
        <v>834</v>
      </c>
      <c r="U1" s="1" t="s">
        <v>835</v>
      </c>
      <c r="V1" s="1" t="s">
        <v>836</v>
      </c>
      <c r="W1" s="1" t="s">
        <v>837</v>
      </c>
      <c r="X1" s="1" t="s">
        <v>838</v>
      </c>
      <c r="Y1" s="1" t="s">
        <v>839</v>
      </c>
      <c r="Z1" s="1" t="s">
        <v>840</v>
      </c>
      <c r="AA1" s="1" t="s">
        <v>841</v>
      </c>
      <c r="AB1" s="1" t="s">
        <v>842</v>
      </c>
      <c r="AC1" s="1" t="s">
        <v>843</v>
      </c>
    </row>
    <row r="2" spans="1:29">
      <c r="A2" t="s">
        <v>844</v>
      </c>
      <c r="B2" t="s">
        <v>845</v>
      </c>
      <c r="C2" t="s">
        <v>846</v>
      </c>
      <c r="D2" t="s">
        <v>846</v>
      </c>
      <c r="E2" t="s">
        <v>1015</v>
      </c>
      <c r="F2" t="s">
        <v>170</v>
      </c>
      <c r="G2">
        <v>22.4692</v>
      </c>
      <c r="H2">
        <v>22.16706508038287</v>
      </c>
      <c r="I2">
        <v>1.362990177190904</v>
      </c>
      <c r="J2">
        <v>21.3487068749481</v>
      </c>
      <c r="K2">
        <v>21.89427901190462</v>
      </c>
      <c r="N2" t="s">
        <v>1017</v>
      </c>
      <c r="O2" t="s">
        <v>174</v>
      </c>
      <c r="P2" t="s">
        <v>1028</v>
      </c>
      <c r="Q2" t="s">
        <v>446</v>
      </c>
      <c r="R2">
        <v>26.73572205621062</v>
      </c>
      <c r="S2">
        <v>21.28000068664551</v>
      </c>
      <c r="T2">
        <v>27.35000038146973</v>
      </c>
      <c r="U2">
        <v>5.455721369565111</v>
      </c>
      <c r="V2">
        <v>1.112593419577084</v>
      </c>
      <c r="W2">
        <v>0.8374065804229164</v>
      </c>
      <c r="X2">
        <v>2.113582359523448</v>
      </c>
      <c r="Y2">
        <v>156</v>
      </c>
      <c r="Z2">
        <v>97.14180342983589</v>
      </c>
      <c r="AA2">
        <v>775334200.0796549</v>
      </c>
      <c r="AB2">
        <v>5423</v>
      </c>
      <c r="AC2" t="s">
        <v>1126</v>
      </c>
    </row>
    <row r="3" spans="1:29">
      <c r="A3" t="s">
        <v>844</v>
      </c>
      <c r="B3" t="s">
        <v>845</v>
      </c>
      <c r="C3" t="s">
        <v>847</v>
      </c>
      <c r="D3" t="s">
        <v>847</v>
      </c>
      <c r="E3" t="s">
        <v>1015</v>
      </c>
      <c r="F3" t="s">
        <v>170</v>
      </c>
      <c r="G3">
        <v>335.77</v>
      </c>
      <c r="H3">
        <v>330.7768067823458</v>
      </c>
      <c r="I3">
        <v>1.509535467805545</v>
      </c>
      <c r="J3">
        <v>325.403466714535</v>
      </c>
      <c r="K3">
        <v>328.9856934264089</v>
      </c>
      <c r="N3" t="s">
        <v>457</v>
      </c>
      <c r="O3" t="s">
        <v>1019</v>
      </c>
      <c r="P3" t="s">
        <v>1026</v>
      </c>
      <c r="Q3" t="s">
        <v>470</v>
      </c>
      <c r="R3">
        <v>342.5457813466085</v>
      </c>
      <c r="S3">
        <v>306.7235142278697</v>
      </c>
      <c r="T3">
        <v>364.8079605451477</v>
      </c>
      <c r="U3">
        <v>35.82226711873881</v>
      </c>
      <c r="V3">
        <v>1.62146203993029</v>
      </c>
      <c r="W3">
        <v>0.3285379600697099</v>
      </c>
      <c r="X3">
        <v>-4.351045639169772</v>
      </c>
      <c r="Y3">
        <v>193</v>
      </c>
      <c r="Z3">
        <v>96.4595242485709</v>
      </c>
      <c r="AA3">
        <v>618377275.3480915</v>
      </c>
      <c r="AB3">
        <v>5423</v>
      </c>
      <c r="AC3" t="s">
        <v>1127</v>
      </c>
    </row>
    <row r="4" spans="1:29">
      <c r="A4" t="s">
        <v>844</v>
      </c>
      <c r="B4" t="s">
        <v>845</v>
      </c>
      <c r="C4" t="s">
        <v>848</v>
      </c>
      <c r="D4" t="s">
        <v>848</v>
      </c>
      <c r="E4" t="s">
        <v>1015</v>
      </c>
      <c r="F4" t="s">
        <v>170</v>
      </c>
      <c r="G4">
        <v>286.1</v>
      </c>
      <c r="H4">
        <v>280.649607212711</v>
      </c>
      <c r="I4">
        <v>1.942063215915368</v>
      </c>
      <c r="J4">
        <v>264.7305276903562</v>
      </c>
      <c r="K4">
        <v>275.3432473719261</v>
      </c>
      <c r="N4" t="s">
        <v>457</v>
      </c>
      <c r="O4" t="s">
        <v>1047</v>
      </c>
      <c r="P4" t="s">
        <v>1035</v>
      </c>
      <c r="Q4" t="s">
        <v>470</v>
      </c>
      <c r="R4">
        <v>409.2248948588722</v>
      </c>
      <c r="S4">
        <v>303.0976980431736</v>
      </c>
      <c r="T4">
        <v>381.4704441876246</v>
      </c>
      <c r="U4">
        <v>106.1271968156985</v>
      </c>
      <c r="V4">
        <v>0.7384793765970639</v>
      </c>
      <c r="W4">
        <v>0.7384793765970639</v>
      </c>
      <c r="X4">
        <v>80.81804907909685</v>
      </c>
      <c r="Y4">
        <v>237</v>
      </c>
      <c r="Z4">
        <v>95.64816522220173</v>
      </c>
      <c r="AA4">
        <v>515140958.405933</v>
      </c>
      <c r="AB4">
        <v>5423</v>
      </c>
      <c r="AC4" t="s">
        <v>1128</v>
      </c>
    </row>
    <row r="5" spans="1:29">
      <c r="A5" t="s">
        <v>844</v>
      </c>
      <c r="B5" t="s">
        <v>845</v>
      </c>
      <c r="C5" t="s">
        <v>849</v>
      </c>
      <c r="D5" t="s">
        <v>849</v>
      </c>
      <c r="E5" t="s">
        <v>1015</v>
      </c>
      <c r="F5" t="s">
        <v>170</v>
      </c>
      <c r="G5">
        <v>207.8499</v>
      </c>
      <c r="H5">
        <v>203.65907661719</v>
      </c>
      <c r="I5">
        <v>2.057764108735149</v>
      </c>
      <c r="J5">
        <v>196.9637962534185</v>
      </c>
      <c r="K5">
        <v>201.4273164959328</v>
      </c>
      <c r="N5" t="s">
        <v>182</v>
      </c>
      <c r="O5" t="s">
        <v>1048</v>
      </c>
      <c r="P5" t="s">
        <v>518</v>
      </c>
      <c r="Q5" t="s">
        <v>1021</v>
      </c>
      <c r="R5">
        <v>235.5569297113059</v>
      </c>
      <c r="S5">
        <v>190.9217272861621</v>
      </c>
      <c r="T5">
        <v>246.0625189210767</v>
      </c>
      <c r="U5">
        <v>44.63520242514383</v>
      </c>
      <c r="V5">
        <v>1.235365555413114</v>
      </c>
      <c r="W5">
        <v>0.7146344445868856</v>
      </c>
      <c r="X5">
        <v>11.81201200280116</v>
      </c>
      <c r="Y5">
        <v>261</v>
      </c>
      <c r="Z5">
        <v>95.20560575327309</v>
      </c>
      <c r="AA5">
        <v>473275942.5126885</v>
      </c>
      <c r="AB5">
        <v>5423</v>
      </c>
      <c r="AC5" t="s">
        <v>1129</v>
      </c>
    </row>
    <row r="6" spans="1:29">
      <c r="A6" t="s">
        <v>844</v>
      </c>
      <c r="B6" t="s">
        <v>845</v>
      </c>
      <c r="C6" t="s">
        <v>850</v>
      </c>
      <c r="D6" t="s">
        <v>850</v>
      </c>
      <c r="E6" t="s">
        <v>1015</v>
      </c>
      <c r="F6" t="s">
        <v>170</v>
      </c>
      <c r="G6">
        <v>85.15000000000001</v>
      </c>
      <c r="H6">
        <v>83.41053189507313</v>
      </c>
      <c r="I6">
        <v>2.085429819719953</v>
      </c>
      <c r="J6">
        <v>81.03633809933095</v>
      </c>
      <c r="K6">
        <v>82.61913396315907</v>
      </c>
      <c r="N6" t="s">
        <v>470</v>
      </c>
      <c r="O6" t="s">
        <v>1049</v>
      </c>
      <c r="P6" t="s">
        <v>1081</v>
      </c>
      <c r="Q6" t="s">
        <v>506</v>
      </c>
      <c r="R6">
        <v>97.61671459373794</v>
      </c>
      <c r="S6">
        <v>81.78875595545676</v>
      </c>
      <c r="T6">
        <v>98.44709260144025</v>
      </c>
      <c r="U6">
        <v>15.82795863828117</v>
      </c>
      <c r="V6">
        <v>1.052462735509933</v>
      </c>
      <c r="W6">
        <v>0.8975372644900665</v>
      </c>
      <c r="X6">
        <v>7.083601311438279</v>
      </c>
      <c r="Y6">
        <v>238</v>
      </c>
      <c r="Z6">
        <v>95.62972524432971</v>
      </c>
      <c r="AA6">
        <v>513536779.6443843</v>
      </c>
      <c r="AB6">
        <v>5423</v>
      </c>
      <c r="AC6" t="s">
        <v>1130</v>
      </c>
    </row>
    <row r="7" spans="1:29">
      <c r="A7" t="s">
        <v>844</v>
      </c>
      <c r="B7" t="s">
        <v>845</v>
      </c>
      <c r="C7" t="s">
        <v>851</v>
      </c>
      <c r="D7" t="s">
        <v>851</v>
      </c>
      <c r="E7" t="s">
        <v>1015</v>
      </c>
      <c r="F7" t="s">
        <v>170</v>
      </c>
      <c r="G7">
        <v>56.36</v>
      </c>
      <c r="H7">
        <v>55.09134242493769</v>
      </c>
      <c r="I7">
        <v>2.302825669552089</v>
      </c>
      <c r="J7">
        <v>53.5427833383292</v>
      </c>
      <c r="K7">
        <v>54.57515606273486</v>
      </c>
      <c r="N7" t="s">
        <v>442</v>
      </c>
      <c r="O7" t="s">
        <v>1050</v>
      </c>
      <c r="P7" t="s">
        <v>1025</v>
      </c>
      <c r="Q7" t="s">
        <v>457</v>
      </c>
      <c r="R7">
        <v>55.97243231469172</v>
      </c>
      <c r="S7">
        <v>45.64870507063514</v>
      </c>
      <c r="T7">
        <v>64.89888330679145</v>
      </c>
      <c r="U7">
        <v>10.32372724405658</v>
      </c>
      <c r="V7">
        <v>1.86465389689937</v>
      </c>
      <c r="W7">
        <v>0.08534610310062939</v>
      </c>
      <c r="X7">
        <v>-3.764587370071431</v>
      </c>
      <c r="Y7">
        <v>55</v>
      </c>
      <c r="Z7">
        <v>99.00424119491056</v>
      </c>
      <c r="AA7">
        <v>2010935414.882169</v>
      </c>
      <c r="AB7">
        <v>5423</v>
      </c>
      <c r="AC7" t="s">
        <v>1131</v>
      </c>
    </row>
    <row r="8" spans="1:29">
      <c r="A8" t="s">
        <v>844</v>
      </c>
      <c r="B8" t="s">
        <v>845</v>
      </c>
      <c r="C8" t="s">
        <v>852</v>
      </c>
      <c r="D8" t="s">
        <v>1014</v>
      </c>
      <c r="E8" t="s">
        <v>1015</v>
      </c>
      <c r="F8" t="s">
        <v>170</v>
      </c>
      <c r="G8">
        <v>503.6</v>
      </c>
      <c r="H8">
        <v>492.0259948730469</v>
      </c>
      <c r="I8">
        <v>2.352315781595937</v>
      </c>
      <c r="J8">
        <v>484.8079956054688</v>
      </c>
      <c r="K8">
        <v>489.6199951171875</v>
      </c>
      <c r="N8" t="s">
        <v>450</v>
      </c>
      <c r="O8" t="s">
        <v>1050</v>
      </c>
      <c r="P8" t="s">
        <v>1054</v>
      </c>
      <c r="Q8" t="s">
        <v>1022</v>
      </c>
      <c r="R8">
        <v>512.1300048828125</v>
      </c>
      <c r="S8">
        <v>464.010009765625</v>
      </c>
      <c r="T8">
        <v>537.739990234375</v>
      </c>
      <c r="U8">
        <v>48.1199951171875</v>
      </c>
      <c r="V8">
        <v>1.532210888409154</v>
      </c>
      <c r="W8">
        <v>0.4177891115908458</v>
      </c>
      <c r="X8">
        <v>-1.549987792968745</v>
      </c>
      <c r="Y8">
        <v>46</v>
      </c>
      <c r="Z8">
        <v>99.1702009957588</v>
      </c>
      <c r="AA8">
        <v>2253172610.691979</v>
      </c>
      <c r="AB8">
        <v>5423</v>
      </c>
      <c r="AC8" t="s">
        <v>1132</v>
      </c>
    </row>
    <row r="9" spans="1:29">
      <c r="A9" t="s">
        <v>844</v>
      </c>
      <c r="B9" t="s">
        <v>845</v>
      </c>
      <c r="C9" t="s">
        <v>853</v>
      </c>
      <c r="D9" t="s">
        <v>853</v>
      </c>
      <c r="E9" t="s">
        <v>1016</v>
      </c>
      <c r="F9" t="s">
        <v>170</v>
      </c>
      <c r="G9">
        <v>899.91</v>
      </c>
      <c r="H9">
        <v>877.4484144830501</v>
      </c>
      <c r="I9">
        <v>2.559875332407224</v>
      </c>
      <c r="J9">
        <v>843.1361411443883</v>
      </c>
      <c r="K9">
        <v>866.0109900368295</v>
      </c>
      <c r="N9" t="s">
        <v>455</v>
      </c>
      <c r="O9" t="s">
        <v>425</v>
      </c>
      <c r="P9" t="s">
        <v>185</v>
      </c>
      <c r="Q9" t="s">
        <v>175</v>
      </c>
      <c r="R9">
        <v>1069.099482807038</v>
      </c>
      <c r="S9">
        <v>840.3509938826251</v>
      </c>
      <c r="T9">
        <v>1094.759478961242</v>
      </c>
      <c r="U9">
        <v>228.7484889244126</v>
      </c>
      <c r="V9">
        <v>1.112175587584683</v>
      </c>
      <c r="W9">
        <v>0.8378244124153167</v>
      </c>
      <c r="X9">
        <v>88.71424830800187</v>
      </c>
      <c r="Y9">
        <v>54</v>
      </c>
      <c r="Z9">
        <v>99.02268117278258</v>
      </c>
      <c r="AA9">
        <v>2051451445.448414</v>
      </c>
      <c r="AB9">
        <v>5423</v>
      </c>
      <c r="AC9" t="s">
        <v>1133</v>
      </c>
    </row>
    <row r="10" spans="1:29">
      <c r="A10" t="s">
        <v>844</v>
      </c>
      <c r="B10" t="s">
        <v>845</v>
      </c>
      <c r="C10" t="s">
        <v>853</v>
      </c>
      <c r="D10" t="s">
        <v>853</v>
      </c>
      <c r="E10" t="s">
        <v>1015</v>
      </c>
      <c r="F10" t="s">
        <v>170</v>
      </c>
      <c r="G10">
        <v>899.91</v>
      </c>
      <c r="H10">
        <v>877.4484144830501</v>
      </c>
      <c r="I10">
        <v>2.559875332407224</v>
      </c>
      <c r="J10">
        <v>843.1361411443883</v>
      </c>
      <c r="K10">
        <v>866.0109900368295</v>
      </c>
      <c r="N10" t="s">
        <v>1018</v>
      </c>
      <c r="O10" t="s">
        <v>1051</v>
      </c>
      <c r="P10" t="s">
        <v>1064</v>
      </c>
      <c r="Q10" t="s">
        <v>1024</v>
      </c>
      <c r="R10">
        <v>1069.099482807038</v>
      </c>
      <c r="S10">
        <v>840.3509938826251</v>
      </c>
      <c r="T10">
        <v>1094.759478961242</v>
      </c>
      <c r="U10">
        <v>228.7484889244126</v>
      </c>
      <c r="V10">
        <v>1.112175587584683</v>
      </c>
      <c r="W10">
        <v>0.8378244124153167</v>
      </c>
      <c r="X10">
        <v>88.71424830800187</v>
      </c>
      <c r="Y10">
        <v>54</v>
      </c>
      <c r="Z10">
        <v>99.02268117278258</v>
      </c>
      <c r="AA10">
        <v>2051451445.448414</v>
      </c>
      <c r="AB10">
        <v>5423</v>
      </c>
      <c r="AC10" t="s">
        <v>1134</v>
      </c>
    </row>
    <row r="11" spans="1:29">
      <c r="A11" t="s">
        <v>844</v>
      </c>
      <c r="B11" t="s">
        <v>845</v>
      </c>
      <c r="C11" t="s">
        <v>854</v>
      </c>
      <c r="D11" t="s">
        <v>854</v>
      </c>
      <c r="E11" t="s">
        <v>1015</v>
      </c>
      <c r="F11" t="s">
        <v>170</v>
      </c>
      <c r="G11">
        <v>106.3841</v>
      </c>
      <c r="H11">
        <v>103.4735993056322</v>
      </c>
      <c r="I11">
        <v>2.81279545110924</v>
      </c>
      <c r="J11">
        <v>100.1204835510784</v>
      </c>
      <c r="K11">
        <v>102.3558940541143</v>
      </c>
      <c r="N11" t="s">
        <v>450</v>
      </c>
      <c r="O11" t="s">
        <v>1026</v>
      </c>
      <c r="P11" t="s">
        <v>1021</v>
      </c>
      <c r="Q11" t="s">
        <v>1022</v>
      </c>
      <c r="R11">
        <v>129.8841038096553</v>
      </c>
      <c r="S11">
        <v>107.5299987792969</v>
      </c>
      <c r="T11">
        <v>124.7099990844727</v>
      </c>
      <c r="U11">
        <v>22.3541050303584</v>
      </c>
      <c r="V11">
        <v>0.7685389453903062</v>
      </c>
      <c r="W11">
        <v>0.7685389453903062</v>
      </c>
      <c r="X11">
        <v>16.35115724036181</v>
      </c>
      <c r="Y11">
        <v>41</v>
      </c>
      <c r="Z11">
        <v>99.26240088511894</v>
      </c>
      <c r="AA11">
        <v>2380001754.197611</v>
      </c>
      <c r="AB11">
        <v>5423</v>
      </c>
      <c r="AC11" t="s">
        <v>1135</v>
      </c>
    </row>
    <row r="12" spans="1:29">
      <c r="A12" t="s">
        <v>844</v>
      </c>
      <c r="B12" t="s">
        <v>845</v>
      </c>
      <c r="C12" t="s">
        <v>855</v>
      </c>
      <c r="D12" t="s">
        <v>855</v>
      </c>
      <c r="E12" t="s">
        <v>1016</v>
      </c>
      <c r="F12" t="s">
        <v>170</v>
      </c>
      <c r="G12">
        <v>13.0985</v>
      </c>
      <c r="H12">
        <v>12.70802857452646</v>
      </c>
      <c r="I12">
        <v>3.072635721454442</v>
      </c>
      <c r="J12">
        <v>11.93726983320492</v>
      </c>
      <c r="K12">
        <v>12.45110899408595</v>
      </c>
      <c r="N12" t="s">
        <v>455</v>
      </c>
      <c r="O12" t="s">
        <v>1052</v>
      </c>
      <c r="P12" t="s">
        <v>1040</v>
      </c>
      <c r="Q12" t="s">
        <v>175</v>
      </c>
      <c r="R12">
        <v>12.98112577859984</v>
      </c>
      <c r="S12">
        <v>7.842734169789573</v>
      </c>
      <c r="T12">
        <v>17.58950060289622</v>
      </c>
      <c r="U12">
        <v>5.138391608810267</v>
      </c>
      <c r="V12">
        <v>1.896851617224906</v>
      </c>
      <c r="W12">
        <v>0.05314838277509355</v>
      </c>
      <c r="X12">
        <v>-2.039179019891243</v>
      </c>
      <c r="Y12">
        <v>172</v>
      </c>
      <c r="Z12">
        <v>96.84676378388346</v>
      </c>
      <c r="AA12">
        <v>686677253.2935779</v>
      </c>
      <c r="AB12">
        <v>5423</v>
      </c>
      <c r="AC12" t="s">
        <v>1136</v>
      </c>
    </row>
    <row r="13" spans="1:29">
      <c r="A13" t="s">
        <v>844</v>
      </c>
      <c r="B13" t="s">
        <v>845</v>
      </c>
      <c r="C13" t="s">
        <v>856</v>
      </c>
      <c r="D13" t="s">
        <v>856</v>
      </c>
      <c r="E13" t="s">
        <v>1015</v>
      </c>
      <c r="F13" t="s">
        <v>170</v>
      </c>
      <c r="G13">
        <v>95.38</v>
      </c>
      <c r="H13">
        <v>92.4606070104505</v>
      </c>
      <c r="I13">
        <v>3.157445190922803</v>
      </c>
      <c r="J13">
        <v>89.71036530086178</v>
      </c>
      <c r="K13">
        <v>91.54385977392093</v>
      </c>
      <c r="N13" t="s">
        <v>450</v>
      </c>
      <c r="O13" t="s">
        <v>1037</v>
      </c>
      <c r="P13" t="s">
        <v>1029</v>
      </c>
      <c r="Q13" t="s">
        <v>1022</v>
      </c>
      <c r="R13">
        <v>102.950077846239</v>
      </c>
      <c r="S13">
        <v>84.61513311564741</v>
      </c>
      <c r="T13">
        <v>109.8788045045125</v>
      </c>
      <c r="U13">
        <v>18.33494473059154</v>
      </c>
      <c r="V13">
        <v>1.377897329939209</v>
      </c>
      <c r="W13">
        <v>0.572102670060791</v>
      </c>
      <c r="X13">
        <v>2.238745707022254</v>
      </c>
      <c r="Y13">
        <v>165</v>
      </c>
      <c r="Z13">
        <v>96.97584362898765</v>
      </c>
      <c r="AA13">
        <v>729189894.5673776</v>
      </c>
      <c r="AB13">
        <v>5423</v>
      </c>
      <c r="AC13" t="s">
        <v>1137</v>
      </c>
    </row>
    <row r="14" spans="1:29">
      <c r="A14" t="s">
        <v>844</v>
      </c>
      <c r="B14" t="s">
        <v>845</v>
      </c>
      <c r="C14" t="s">
        <v>857</v>
      </c>
      <c r="D14" t="s">
        <v>857</v>
      </c>
      <c r="E14" t="s">
        <v>1015</v>
      </c>
      <c r="F14" t="s">
        <v>170</v>
      </c>
      <c r="G14">
        <v>83.63</v>
      </c>
      <c r="H14">
        <v>81.05187730542769</v>
      </c>
      <c r="I14">
        <v>3.180830327787665</v>
      </c>
      <c r="J14">
        <v>79.37684099902037</v>
      </c>
      <c r="K14">
        <v>80.49353186995859</v>
      </c>
      <c r="N14" t="s">
        <v>457</v>
      </c>
      <c r="O14" t="s">
        <v>1053</v>
      </c>
      <c r="P14" t="s">
        <v>174</v>
      </c>
      <c r="Q14" t="s">
        <v>470</v>
      </c>
      <c r="R14">
        <v>85.23373831196542</v>
      </c>
      <c r="S14">
        <v>74.06682960258331</v>
      </c>
      <c r="T14">
        <v>91.6604405793407</v>
      </c>
      <c r="U14">
        <v>11.16690870938211</v>
      </c>
      <c r="V14">
        <v>1.575513101667586</v>
      </c>
      <c r="W14">
        <v>0.3744868983324142</v>
      </c>
      <c r="X14">
        <v>-0.8432479126842189</v>
      </c>
      <c r="Y14">
        <v>210</v>
      </c>
      <c r="Z14">
        <v>96.14604462474645</v>
      </c>
      <c r="AA14">
        <v>565303948.6233128</v>
      </c>
      <c r="AB14">
        <v>5423</v>
      </c>
      <c r="AC14" t="s">
        <v>1138</v>
      </c>
    </row>
    <row r="15" spans="1:29">
      <c r="A15" t="s">
        <v>844</v>
      </c>
      <c r="B15" t="s">
        <v>845</v>
      </c>
      <c r="C15" t="s">
        <v>858</v>
      </c>
      <c r="D15" t="s">
        <v>858</v>
      </c>
      <c r="E15" t="s">
        <v>1015</v>
      </c>
      <c r="F15" t="s">
        <v>170</v>
      </c>
      <c r="G15">
        <v>200.53</v>
      </c>
      <c r="H15">
        <v>194.3079358665331</v>
      </c>
      <c r="I15">
        <v>3.202166759540259</v>
      </c>
      <c r="J15">
        <v>189.9355046875646</v>
      </c>
      <c r="K15">
        <v>192.8504588068769</v>
      </c>
      <c r="N15" t="s">
        <v>450</v>
      </c>
      <c r="O15" t="s">
        <v>1021</v>
      </c>
      <c r="P15" t="s">
        <v>470</v>
      </c>
      <c r="Q15" t="s">
        <v>1022</v>
      </c>
      <c r="R15">
        <v>230.9785232797176</v>
      </c>
      <c r="S15">
        <v>201.8289820865945</v>
      </c>
      <c r="T15">
        <v>222</v>
      </c>
      <c r="U15">
        <v>29.1495411931231</v>
      </c>
      <c r="V15">
        <v>0.6919840617650687</v>
      </c>
      <c r="W15">
        <v>0.6919840617650687</v>
      </c>
      <c r="X15">
        <v>23.55329387627914</v>
      </c>
      <c r="Y15">
        <v>102</v>
      </c>
      <c r="Z15">
        <v>98.13756223492531</v>
      </c>
      <c r="AA15">
        <v>1103381933.453472</v>
      </c>
      <c r="AB15">
        <v>5423</v>
      </c>
      <c r="AC15" t="s">
        <v>1139</v>
      </c>
    </row>
    <row r="16" spans="1:29">
      <c r="A16" t="s">
        <v>844</v>
      </c>
      <c r="B16" t="s">
        <v>845</v>
      </c>
      <c r="C16" t="s">
        <v>859</v>
      </c>
      <c r="D16" t="s">
        <v>859</v>
      </c>
      <c r="E16" t="s">
        <v>1015</v>
      </c>
      <c r="F16" t="s">
        <v>170</v>
      </c>
      <c r="G16">
        <v>62.3</v>
      </c>
      <c r="H16">
        <v>60.36564896514862</v>
      </c>
      <c r="I16">
        <v>3.204390357781373</v>
      </c>
      <c r="J16">
        <v>59.05917258233286</v>
      </c>
      <c r="K16">
        <v>59.93015683754337</v>
      </c>
      <c r="N16" t="s">
        <v>442</v>
      </c>
      <c r="O16" t="s">
        <v>1019</v>
      </c>
      <c r="P16" t="s">
        <v>1053</v>
      </c>
      <c r="Q16" t="s">
        <v>457</v>
      </c>
      <c r="R16">
        <v>61.5533279517748</v>
      </c>
      <c r="S16">
        <v>52.84348539966973</v>
      </c>
      <c r="T16">
        <v>68.63999938964844</v>
      </c>
      <c r="U16">
        <v>8.709842552105066</v>
      </c>
      <c r="V16">
        <v>1.813639442444442</v>
      </c>
      <c r="W16">
        <v>0.1363605575555584</v>
      </c>
      <c r="X16">
        <v>-2.731750161821108</v>
      </c>
      <c r="Y16">
        <v>171</v>
      </c>
      <c r="Z16">
        <v>96.86520376175548</v>
      </c>
      <c r="AA16">
        <v>691317537.2316132</v>
      </c>
      <c r="AB16">
        <v>5423</v>
      </c>
      <c r="AC16" t="s">
        <v>1140</v>
      </c>
    </row>
    <row r="17" spans="1:29">
      <c r="A17" t="s">
        <v>844</v>
      </c>
      <c r="B17" t="s">
        <v>845</v>
      </c>
      <c r="C17" t="s">
        <v>860</v>
      </c>
      <c r="D17" t="s">
        <v>860</v>
      </c>
      <c r="E17" t="s">
        <v>1015</v>
      </c>
      <c r="F17" t="s">
        <v>170</v>
      </c>
      <c r="G17">
        <v>191.13</v>
      </c>
      <c r="H17">
        <v>185.1852569014978</v>
      </c>
      <c r="I17">
        <v>3.210160029998632</v>
      </c>
      <c r="J17">
        <v>178.6760863603487</v>
      </c>
      <c r="K17">
        <v>183.0155333877815</v>
      </c>
      <c r="N17" t="s">
        <v>442</v>
      </c>
      <c r="O17" t="s">
        <v>1019</v>
      </c>
      <c r="P17" t="s">
        <v>471</v>
      </c>
      <c r="Q17" t="s">
        <v>457</v>
      </c>
      <c r="R17">
        <v>212.902941557849</v>
      </c>
      <c r="S17">
        <v>169.5084712835212</v>
      </c>
      <c r="T17">
        <v>226.4100036621093</v>
      </c>
      <c r="U17">
        <v>43.39447027432783</v>
      </c>
      <c r="V17">
        <v>1.31126228800288</v>
      </c>
      <c r="W17">
        <v>0.63873771199712</v>
      </c>
      <c r="X17">
        <v>8.190173032903655</v>
      </c>
      <c r="Y17">
        <v>123</v>
      </c>
      <c r="Z17">
        <v>97.75032269961275</v>
      </c>
      <c r="AA17">
        <v>937067729.3943157</v>
      </c>
      <c r="AB17">
        <v>5423</v>
      </c>
      <c r="AC17" t="s">
        <v>1141</v>
      </c>
    </row>
    <row r="18" spans="1:29">
      <c r="A18" t="s">
        <v>844</v>
      </c>
      <c r="B18" t="s">
        <v>845</v>
      </c>
      <c r="C18" t="s">
        <v>861</v>
      </c>
      <c r="D18" t="s">
        <v>861</v>
      </c>
      <c r="E18" t="s">
        <v>1015</v>
      </c>
      <c r="F18" t="s">
        <v>170</v>
      </c>
      <c r="G18">
        <v>22.38</v>
      </c>
      <c r="H18">
        <v>21.66345724639186</v>
      </c>
      <c r="I18">
        <v>3.307610347962719</v>
      </c>
      <c r="J18">
        <v>20.12052537627279</v>
      </c>
      <c r="K18">
        <v>21.14914662301884</v>
      </c>
      <c r="N18" t="s">
        <v>506</v>
      </c>
      <c r="O18" t="s">
        <v>1050</v>
      </c>
      <c r="P18" t="s">
        <v>1103</v>
      </c>
      <c r="Q18" t="s">
        <v>1053</v>
      </c>
      <c r="R18">
        <v>33.4917952493298</v>
      </c>
      <c r="S18">
        <v>23.20558278186936</v>
      </c>
      <c r="T18">
        <v>31.43535909047928</v>
      </c>
      <c r="U18">
        <v>10.28621246746044</v>
      </c>
      <c r="V18">
        <v>0.8000783898489477</v>
      </c>
      <c r="W18">
        <v>0.8000783898489477</v>
      </c>
      <c r="X18">
        <v>7.199542392580742</v>
      </c>
      <c r="Y18">
        <v>241</v>
      </c>
      <c r="Z18">
        <v>95.57440531071363</v>
      </c>
      <c r="AA18">
        <v>510049253.9695997</v>
      </c>
      <c r="AB18">
        <v>5423</v>
      </c>
      <c r="AC18" t="s">
        <v>1142</v>
      </c>
    </row>
    <row r="19" spans="1:29">
      <c r="A19" t="s">
        <v>844</v>
      </c>
      <c r="B19" t="s">
        <v>845</v>
      </c>
      <c r="C19" t="s">
        <v>862</v>
      </c>
      <c r="D19" t="s">
        <v>862</v>
      </c>
      <c r="E19" t="s">
        <v>1015</v>
      </c>
      <c r="F19" t="s">
        <v>170</v>
      </c>
      <c r="G19">
        <v>70.03</v>
      </c>
      <c r="H19">
        <v>67.71599960327148</v>
      </c>
      <c r="I19">
        <v>3.417213672227515</v>
      </c>
      <c r="J19">
        <v>65.40299987792969</v>
      </c>
      <c r="K19">
        <v>66.94499969482422</v>
      </c>
      <c r="N19" t="s">
        <v>1017</v>
      </c>
      <c r="O19" t="s">
        <v>515</v>
      </c>
      <c r="P19" t="s">
        <v>470</v>
      </c>
      <c r="Q19" t="s">
        <v>446</v>
      </c>
      <c r="R19">
        <v>80.83000183105469</v>
      </c>
      <c r="S19">
        <v>65.41000366210938</v>
      </c>
      <c r="T19">
        <v>82.36499786376953</v>
      </c>
      <c r="U19">
        <v>15.41999816894531</v>
      </c>
      <c r="V19">
        <v>1.099545798637396</v>
      </c>
      <c r="W19">
        <v>0.8504542013626041</v>
      </c>
      <c r="X19">
        <v>6.175003051757812</v>
      </c>
      <c r="Y19">
        <v>77</v>
      </c>
      <c r="Z19">
        <v>98.59856168172598</v>
      </c>
      <c r="AA19">
        <v>1417994242.082996</v>
      </c>
      <c r="AB19">
        <v>5423</v>
      </c>
      <c r="AC19" t="s">
        <v>1143</v>
      </c>
    </row>
    <row r="20" spans="1:29">
      <c r="A20" t="s">
        <v>844</v>
      </c>
      <c r="B20" t="s">
        <v>845</v>
      </c>
      <c r="C20" t="s">
        <v>863</v>
      </c>
      <c r="D20" t="s">
        <v>863</v>
      </c>
      <c r="E20" t="s">
        <v>1015</v>
      </c>
      <c r="F20" t="s">
        <v>170</v>
      </c>
      <c r="G20">
        <v>53.1598</v>
      </c>
      <c r="H20">
        <v>51.27160559036464</v>
      </c>
      <c r="I20">
        <v>3.682729237545468</v>
      </c>
      <c r="J20">
        <v>49.48679016311592</v>
      </c>
      <c r="K20">
        <v>50.67666711461507</v>
      </c>
      <c r="N20" t="s">
        <v>442</v>
      </c>
      <c r="O20" t="s">
        <v>1030</v>
      </c>
      <c r="P20" t="s">
        <v>1018</v>
      </c>
      <c r="Q20" t="s">
        <v>457</v>
      </c>
      <c r="R20">
        <v>51.99972066658122</v>
      </c>
      <c r="S20">
        <v>40.10095115158971</v>
      </c>
      <c r="T20">
        <v>62.57543662960658</v>
      </c>
      <c r="U20">
        <v>11.89876951499151</v>
      </c>
      <c r="V20">
        <v>1.888807531711644</v>
      </c>
      <c r="W20">
        <v>0.06119246828835602</v>
      </c>
      <c r="X20">
        <v>-4.626331205529605</v>
      </c>
      <c r="Y20">
        <v>148</v>
      </c>
      <c r="Z20">
        <v>97.2893232528121</v>
      </c>
      <c r="AA20">
        <v>806560095.4643638</v>
      </c>
      <c r="AB20">
        <v>5423</v>
      </c>
      <c r="AC20" t="s">
        <v>1144</v>
      </c>
    </row>
    <row r="21" spans="1:29">
      <c r="A21" t="s">
        <v>844</v>
      </c>
      <c r="B21" t="s">
        <v>845</v>
      </c>
      <c r="C21" t="s">
        <v>864</v>
      </c>
      <c r="D21" t="s">
        <v>864</v>
      </c>
      <c r="E21" t="s">
        <v>1015</v>
      </c>
      <c r="F21" t="s">
        <v>170</v>
      </c>
      <c r="G21">
        <v>200.8</v>
      </c>
      <c r="H21">
        <v>193.5426360436535</v>
      </c>
      <c r="I21">
        <v>3.749749463322183</v>
      </c>
      <c r="J21">
        <v>188.2066552374425</v>
      </c>
      <c r="K21">
        <v>191.7639757749165</v>
      </c>
      <c r="N21" t="s">
        <v>450</v>
      </c>
      <c r="O21" t="s">
        <v>1054</v>
      </c>
      <c r="P21" t="s">
        <v>1018</v>
      </c>
      <c r="Q21" t="s">
        <v>1022</v>
      </c>
      <c r="R21">
        <v>209.2000643602538</v>
      </c>
      <c r="S21">
        <v>173.6268589855138</v>
      </c>
      <c r="T21">
        <v>227.3371811496566</v>
      </c>
      <c r="U21">
        <v>35.57320537474007</v>
      </c>
      <c r="V21">
        <v>1.509853317921179</v>
      </c>
      <c r="W21">
        <v>0.4401466820788208</v>
      </c>
      <c r="X21">
        <v>-0.3505141020327013</v>
      </c>
      <c r="Y21">
        <v>154</v>
      </c>
      <c r="Z21">
        <v>97.17868338557993</v>
      </c>
      <c r="AA21">
        <v>781634111.2735502</v>
      </c>
      <c r="AB21">
        <v>5423</v>
      </c>
      <c r="AC21" t="s">
        <v>1145</v>
      </c>
    </row>
    <row r="22" spans="1:29">
      <c r="A22" t="s">
        <v>844</v>
      </c>
      <c r="B22" t="s">
        <v>845</v>
      </c>
      <c r="C22" t="s">
        <v>865</v>
      </c>
      <c r="D22" t="s">
        <v>865</v>
      </c>
      <c r="E22" t="s">
        <v>1016</v>
      </c>
      <c r="F22" t="s">
        <v>170</v>
      </c>
      <c r="G22">
        <v>79.31999999999999</v>
      </c>
      <c r="H22">
        <v>76.29479370401242</v>
      </c>
      <c r="I22">
        <v>3.96515430361335</v>
      </c>
      <c r="J22">
        <v>72.97813787466291</v>
      </c>
      <c r="K22">
        <v>75.18924176089592</v>
      </c>
      <c r="N22" t="s">
        <v>455</v>
      </c>
      <c r="O22" t="s">
        <v>1055</v>
      </c>
      <c r="P22" t="s">
        <v>1040</v>
      </c>
      <c r="Q22" t="s">
        <v>175</v>
      </c>
      <c r="R22">
        <v>81.16857493897437</v>
      </c>
      <c r="S22">
        <v>59.05753607664435</v>
      </c>
      <c r="T22">
        <v>97.30028062322594</v>
      </c>
      <c r="U22">
        <v>22.11103886233003</v>
      </c>
      <c r="V22">
        <v>1.72957701285283</v>
      </c>
      <c r="W22">
        <v>0.2204229871471702</v>
      </c>
      <c r="X22">
        <v>-5.076186253086555</v>
      </c>
      <c r="Y22">
        <v>124</v>
      </c>
      <c r="Z22">
        <v>97.73188272174073</v>
      </c>
      <c r="AA22">
        <v>936791036.4635831</v>
      </c>
      <c r="AB22">
        <v>5423</v>
      </c>
      <c r="AC22" t="s">
        <v>1146</v>
      </c>
    </row>
    <row r="23" spans="1:29">
      <c r="A23" t="s">
        <v>844</v>
      </c>
      <c r="B23" t="s">
        <v>845</v>
      </c>
      <c r="C23" t="s">
        <v>866</v>
      </c>
      <c r="D23" t="s">
        <v>866</v>
      </c>
      <c r="E23" t="s">
        <v>1015</v>
      </c>
      <c r="F23" t="s">
        <v>170</v>
      </c>
      <c r="G23">
        <v>61.09</v>
      </c>
      <c r="H23">
        <v>58.72020505694832</v>
      </c>
      <c r="I23">
        <v>4.035740237544139</v>
      </c>
      <c r="J23">
        <v>57.46813193027506</v>
      </c>
      <c r="K23">
        <v>58.30284734805723</v>
      </c>
      <c r="N23" t="s">
        <v>457</v>
      </c>
      <c r="O23" t="s">
        <v>1035</v>
      </c>
      <c r="P23" t="s">
        <v>1103</v>
      </c>
      <c r="Q23" t="s">
        <v>470</v>
      </c>
      <c r="R23">
        <v>61.74339978402763</v>
      </c>
      <c r="S23">
        <v>53.39624560620596</v>
      </c>
      <c r="T23">
        <v>66.65000152587891</v>
      </c>
      <c r="U23">
        <v>8.347154177821672</v>
      </c>
      <c r="V23">
        <v>1.587817313221323</v>
      </c>
      <c r="W23">
        <v>0.3621826867786773</v>
      </c>
      <c r="X23">
        <v>-0.7330246529404398</v>
      </c>
      <c r="Y23">
        <v>230</v>
      </c>
      <c r="Z23">
        <v>95.77724506730591</v>
      </c>
      <c r="AA23">
        <v>530911285.1255648</v>
      </c>
      <c r="AB23">
        <v>5423</v>
      </c>
      <c r="AC23" t="s">
        <v>1147</v>
      </c>
    </row>
    <row r="24" spans="1:29">
      <c r="A24" t="s">
        <v>844</v>
      </c>
      <c r="B24" t="s">
        <v>845</v>
      </c>
      <c r="C24" t="s">
        <v>867</v>
      </c>
      <c r="D24" t="s">
        <v>867</v>
      </c>
      <c r="E24" t="s">
        <v>1015</v>
      </c>
      <c r="F24" t="s">
        <v>170</v>
      </c>
      <c r="G24">
        <v>95.79000000000001</v>
      </c>
      <c r="H24">
        <v>92.0393951239414</v>
      </c>
      <c r="I24">
        <v>4.074999483653707</v>
      </c>
      <c r="J24">
        <v>88.1674776037768</v>
      </c>
      <c r="K24">
        <v>90.7487559505532</v>
      </c>
      <c r="N24" t="s">
        <v>182</v>
      </c>
      <c r="O24" t="s">
        <v>1035</v>
      </c>
      <c r="P24" t="s">
        <v>1029</v>
      </c>
      <c r="Q24" t="s">
        <v>1021</v>
      </c>
      <c r="R24">
        <v>116.8618318485122</v>
      </c>
      <c r="S24">
        <v>91.04904838074825</v>
      </c>
      <c r="T24">
        <v>116.5615394183172</v>
      </c>
      <c r="U24">
        <v>25.81278346776399</v>
      </c>
      <c r="V24">
        <v>0.9883665227126683</v>
      </c>
      <c r="W24">
        <v>0.95</v>
      </c>
      <c r="X24">
        <v>13.20668416407704</v>
      </c>
      <c r="Y24">
        <v>243</v>
      </c>
      <c r="Z24">
        <v>95.53752535496957</v>
      </c>
      <c r="AA24">
        <v>502847403.6673566</v>
      </c>
      <c r="AB24">
        <v>5423</v>
      </c>
      <c r="AC24" t="s">
        <v>1148</v>
      </c>
    </row>
    <row r="25" spans="1:29">
      <c r="A25" t="s">
        <v>844</v>
      </c>
      <c r="B25" t="s">
        <v>845</v>
      </c>
      <c r="C25" t="s">
        <v>865</v>
      </c>
      <c r="D25" t="s">
        <v>865</v>
      </c>
      <c r="E25" t="s">
        <v>1015</v>
      </c>
      <c r="F25" t="s">
        <v>170</v>
      </c>
      <c r="G25">
        <v>79.31999999999999</v>
      </c>
      <c r="H25">
        <v>76.10157841412173</v>
      </c>
      <c r="I25">
        <v>4.229112789704037</v>
      </c>
      <c r="J25">
        <v>73.85800633891603</v>
      </c>
      <c r="K25">
        <v>75.35372105571983</v>
      </c>
      <c r="N25" t="s">
        <v>457</v>
      </c>
      <c r="O25" t="s">
        <v>176</v>
      </c>
      <c r="P25" t="s">
        <v>1026</v>
      </c>
      <c r="Q25" t="s">
        <v>470</v>
      </c>
      <c r="R25">
        <v>97.30028062322594</v>
      </c>
      <c r="S25">
        <v>82.34313345518788</v>
      </c>
      <c r="T25">
        <v>90.31086822375789</v>
      </c>
      <c r="U25">
        <v>14.95714716803806</v>
      </c>
      <c r="V25">
        <v>0.5327041767427594</v>
      </c>
      <c r="W25">
        <v>0.5327041767427594</v>
      </c>
      <c r="X25">
        <v>14.46798598348708</v>
      </c>
      <c r="Y25">
        <v>124</v>
      </c>
      <c r="Z25">
        <v>97.73188272174073</v>
      </c>
      <c r="AA25">
        <v>936791036.4635831</v>
      </c>
      <c r="AB25">
        <v>5423</v>
      </c>
      <c r="AC25" t="s">
        <v>1149</v>
      </c>
    </row>
    <row r="26" spans="1:29">
      <c r="A26" t="s">
        <v>844</v>
      </c>
      <c r="B26" t="s">
        <v>845</v>
      </c>
      <c r="C26" t="s">
        <v>868</v>
      </c>
      <c r="D26" t="s">
        <v>868</v>
      </c>
      <c r="E26" t="s">
        <v>1015</v>
      </c>
      <c r="F26" t="s">
        <v>170</v>
      </c>
      <c r="G26">
        <v>2890</v>
      </c>
      <c r="H26">
        <v>2768.509631347656</v>
      </c>
      <c r="I26">
        <v>4.388294961184758</v>
      </c>
      <c r="J26">
        <v>2591.901147460937</v>
      </c>
      <c r="K26">
        <v>2709.64013671875</v>
      </c>
      <c r="N26" t="s">
        <v>1019</v>
      </c>
      <c r="O26" t="s">
        <v>1056</v>
      </c>
      <c r="P26" t="s">
        <v>1066</v>
      </c>
      <c r="Q26" t="s">
        <v>1035</v>
      </c>
      <c r="R26">
        <v>4388.10986328125</v>
      </c>
      <c r="S26">
        <v>3210.719970703125</v>
      </c>
      <c r="T26">
        <v>3887.030029296875</v>
      </c>
      <c r="U26">
        <v>1177.389892578125</v>
      </c>
      <c r="V26">
        <v>0.5744146971678491</v>
      </c>
      <c r="W26">
        <v>0.5744146971678491</v>
      </c>
      <c r="X26">
        <v>1089.774780273438</v>
      </c>
      <c r="Y26">
        <v>130</v>
      </c>
      <c r="Z26">
        <v>97.62124285450857</v>
      </c>
      <c r="AA26">
        <v>893569163.8885789</v>
      </c>
      <c r="AB26">
        <v>5423</v>
      </c>
      <c r="AC26" t="s">
        <v>1150</v>
      </c>
    </row>
    <row r="27" spans="1:29">
      <c r="A27" t="s">
        <v>844</v>
      </c>
      <c r="B27" t="s">
        <v>845</v>
      </c>
      <c r="C27" t="s">
        <v>869</v>
      </c>
      <c r="D27" t="s">
        <v>869</v>
      </c>
      <c r="E27" t="s">
        <v>1016</v>
      </c>
      <c r="F27" t="s">
        <v>170</v>
      </c>
      <c r="G27">
        <v>198.07</v>
      </c>
      <c r="H27">
        <v>189.6835136413574</v>
      </c>
      <c r="I27">
        <v>4.421304834377593</v>
      </c>
      <c r="J27">
        <v>179.4730148315429</v>
      </c>
      <c r="K27">
        <v>186.2800140380859</v>
      </c>
      <c r="N27" t="s">
        <v>480</v>
      </c>
      <c r="O27" t="s">
        <v>1052</v>
      </c>
      <c r="P27" t="s">
        <v>1040</v>
      </c>
      <c r="Q27" t="s">
        <v>1033</v>
      </c>
      <c r="R27">
        <v>196.9499969482422</v>
      </c>
      <c r="S27">
        <v>128.8800048828125</v>
      </c>
      <c r="T27">
        <v>254.3500061035156</v>
      </c>
      <c r="U27">
        <v>68.06999206542969</v>
      </c>
      <c r="V27">
        <v>1.843249828795335</v>
      </c>
      <c r="W27">
        <v>0.1067501712046648</v>
      </c>
      <c r="X27">
        <v>-23.36501312255856</v>
      </c>
      <c r="Y27">
        <v>89</v>
      </c>
      <c r="Z27">
        <v>98.37728194726166</v>
      </c>
      <c r="AA27">
        <v>1252371781.066822</v>
      </c>
      <c r="AB27">
        <v>5423</v>
      </c>
      <c r="AC27" t="s">
        <v>1151</v>
      </c>
    </row>
    <row r="28" spans="1:29">
      <c r="A28" t="s">
        <v>844</v>
      </c>
      <c r="B28" t="s">
        <v>845</v>
      </c>
      <c r="C28" t="s">
        <v>870</v>
      </c>
      <c r="D28" t="s">
        <v>870</v>
      </c>
      <c r="E28" t="s">
        <v>1015</v>
      </c>
      <c r="F28" t="s">
        <v>170</v>
      </c>
      <c r="G28">
        <v>21.77</v>
      </c>
      <c r="H28">
        <v>20.83174800872803</v>
      </c>
      <c r="I28">
        <v>4.503952288971935</v>
      </c>
      <c r="J28">
        <v>19.19149780273438</v>
      </c>
      <c r="K28">
        <v>20.28499794006348</v>
      </c>
      <c r="N28" t="s">
        <v>1017</v>
      </c>
      <c r="O28" t="s">
        <v>1026</v>
      </c>
      <c r="P28" t="s">
        <v>1027</v>
      </c>
      <c r="Q28" t="s">
        <v>446</v>
      </c>
      <c r="R28">
        <v>27.73500061035156</v>
      </c>
      <c r="S28">
        <v>16.79999923706055</v>
      </c>
      <c r="T28">
        <v>31.21999931335449</v>
      </c>
      <c r="U28">
        <v>10.93500137329101</v>
      </c>
      <c r="V28">
        <v>1.318701258832497</v>
      </c>
      <c r="W28">
        <v>0.631298741167503</v>
      </c>
      <c r="X28">
        <v>1.982501983642576</v>
      </c>
      <c r="Y28">
        <v>264</v>
      </c>
      <c r="Z28">
        <v>95.15028581965701</v>
      </c>
      <c r="AA28">
        <v>471463602.189669</v>
      </c>
      <c r="AB28">
        <v>5423</v>
      </c>
      <c r="AC28" t="s">
        <v>1152</v>
      </c>
    </row>
    <row r="29" spans="1:29">
      <c r="A29" t="s">
        <v>844</v>
      </c>
      <c r="B29" t="s">
        <v>845</v>
      </c>
      <c r="C29" t="s">
        <v>871</v>
      </c>
      <c r="D29" t="s">
        <v>871</v>
      </c>
      <c r="E29" t="s">
        <v>1015</v>
      </c>
      <c r="F29" t="s">
        <v>170</v>
      </c>
      <c r="G29">
        <v>232.07</v>
      </c>
      <c r="H29">
        <v>221.5263639909417</v>
      </c>
      <c r="I29">
        <v>4.759540047111255</v>
      </c>
      <c r="J29">
        <v>216.0035388508174</v>
      </c>
      <c r="K29">
        <v>219.6854222775669</v>
      </c>
      <c r="N29" t="s">
        <v>446</v>
      </c>
      <c r="O29" t="s">
        <v>1018</v>
      </c>
      <c r="P29" t="s">
        <v>174</v>
      </c>
      <c r="Q29" t="s">
        <v>182</v>
      </c>
      <c r="R29">
        <v>242.3416167900252</v>
      </c>
      <c r="S29">
        <v>205.5227825225304</v>
      </c>
      <c r="T29">
        <v>256.5042565450617</v>
      </c>
      <c r="U29">
        <v>36.81883426749479</v>
      </c>
      <c r="V29">
        <v>1.3846574731873</v>
      </c>
      <c r="W29">
        <v>0.5653425268127001</v>
      </c>
      <c r="X29">
        <v>4.246777378710891</v>
      </c>
      <c r="Y29">
        <v>197</v>
      </c>
      <c r="Z29">
        <v>96.38576433708279</v>
      </c>
      <c r="AA29">
        <v>608365057.1508762</v>
      </c>
      <c r="AB29">
        <v>5423</v>
      </c>
      <c r="AC29" t="s">
        <v>1153</v>
      </c>
    </row>
    <row r="30" spans="1:29">
      <c r="A30" t="s">
        <v>844</v>
      </c>
      <c r="B30" t="s">
        <v>845</v>
      </c>
      <c r="C30" t="s">
        <v>872</v>
      </c>
      <c r="D30" t="s">
        <v>872</v>
      </c>
      <c r="E30" t="s">
        <v>1015</v>
      </c>
      <c r="F30" t="s">
        <v>170</v>
      </c>
      <c r="G30">
        <v>206.8635</v>
      </c>
      <c r="H30">
        <v>197.1504989624024</v>
      </c>
      <c r="I30">
        <v>4.926693611589572</v>
      </c>
      <c r="J30">
        <v>186.2889984130859</v>
      </c>
      <c r="K30">
        <v>193.5299987792969</v>
      </c>
      <c r="N30" t="s">
        <v>470</v>
      </c>
      <c r="O30" t="s">
        <v>1023</v>
      </c>
      <c r="P30" t="s">
        <v>1029</v>
      </c>
      <c r="Q30" t="s">
        <v>506</v>
      </c>
      <c r="R30">
        <v>260.0400085449219</v>
      </c>
      <c r="S30">
        <v>187.6300048828125</v>
      </c>
      <c r="T30">
        <v>265.9400024414062</v>
      </c>
      <c r="U30">
        <v>72.41000366210938</v>
      </c>
      <c r="V30">
        <v>1.081480370088308</v>
      </c>
      <c r="W30">
        <v>0.8685196299116922</v>
      </c>
      <c r="X30">
        <v>30.30500793457031</v>
      </c>
      <c r="Y30">
        <v>206</v>
      </c>
      <c r="Z30">
        <v>96.21980453623455</v>
      </c>
      <c r="AA30">
        <v>578834425.2524549</v>
      </c>
      <c r="AB30">
        <v>5423</v>
      </c>
      <c r="AC30" t="s">
        <v>1154</v>
      </c>
    </row>
    <row r="31" spans="1:29">
      <c r="A31" t="s">
        <v>844</v>
      </c>
      <c r="B31" t="s">
        <v>845</v>
      </c>
      <c r="C31" t="s">
        <v>873</v>
      </c>
      <c r="D31" t="s">
        <v>873</v>
      </c>
      <c r="E31" t="s">
        <v>1015</v>
      </c>
      <c r="F31" t="s">
        <v>170</v>
      </c>
      <c r="G31">
        <v>124.0525</v>
      </c>
      <c r="H31">
        <v>117.5186236531145</v>
      </c>
      <c r="I31">
        <v>5.559864593182984</v>
      </c>
      <c r="J31">
        <v>113.3811016606729</v>
      </c>
      <c r="K31">
        <v>116.139449655634</v>
      </c>
      <c r="N31" t="s">
        <v>450</v>
      </c>
      <c r="O31" t="s">
        <v>1053</v>
      </c>
      <c r="P31" t="s">
        <v>174</v>
      </c>
      <c r="Q31" t="s">
        <v>1022</v>
      </c>
      <c r="R31">
        <v>141.1338495951637</v>
      </c>
      <c r="S31">
        <v>113.550369645553</v>
      </c>
      <c r="T31">
        <v>143.7229296052447</v>
      </c>
      <c r="U31">
        <v>27.58347994961069</v>
      </c>
      <c r="V31">
        <v>1.093863428936838</v>
      </c>
      <c r="W31">
        <v>0.8561365710631621</v>
      </c>
      <c r="X31">
        <v>11.20265996472437</v>
      </c>
      <c r="Y31">
        <v>256</v>
      </c>
      <c r="Z31">
        <v>95.29780564263322</v>
      </c>
      <c r="AA31">
        <v>481652245.2403582</v>
      </c>
      <c r="AB31">
        <v>5423</v>
      </c>
    </row>
    <row r="32" spans="1:29">
      <c r="A32" t="s">
        <v>844</v>
      </c>
      <c r="B32" t="s">
        <v>845</v>
      </c>
      <c r="C32" t="s">
        <v>874</v>
      </c>
      <c r="D32" t="s">
        <v>874</v>
      </c>
      <c r="E32" t="s">
        <v>1015</v>
      </c>
      <c r="F32" t="s">
        <v>170</v>
      </c>
      <c r="G32">
        <v>340.61</v>
      </c>
      <c r="H32">
        <v>321.9943078727136</v>
      </c>
      <c r="I32">
        <v>5.781373046707783</v>
      </c>
      <c r="J32">
        <v>314.9670933263</v>
      </c>
      <c r="K32">
        <v>319.6519030239091</v>
      </c>
      <c r="N32" t="s">
        <v>450</v>
      </c>
      <c r="O32" t="s">
        <v>1035</v>
      </c>
      <c r="P32" t="s">
        <v>1103</v>
      </c>
      <c r="Q32" t="s">
        <v>1022</v>
      </c>
      <c r="R32">
        <v>323.2817350541263</v>
      </c>
      <c r="S32">
        <v>276.4336380780354</v>
      </c>
      <c r="T32">
        <v>366.5</v>
      </c>
      <c r="U32">
        <v>46.84809697609091</v>
      </c>
      <c r="V32">
        <v>1.922519114659669</v>
      </c>
      <c r="W32">
        <v>0.02748088534033021</v>
      </c>
      <c r="X32">
        <v>-19.79421645782827</v>
      </c>
      <c r="Y32">
        <v>32</v>
      </c>
      <c r="Z32">
        <v>99.42836068596718</v>
      </c>
      <c r="AA32">
        <v>2741759457.531408</v>
      </c>
      <c r="AB32">
        <v>5423</v>
      </c>
    </row>
    <row r="33" spans="1:28">
      <c r="A33" t="s">
        <v>844</v>
      </c>
      <c r="B33" t="s">
        <v>845</v>
      </c>
      <c r="C33" t="s">
        <v>875</v>
      </c>
      <c r="D33" t="s">
        <v>875</v>
      </c>
      <c r="E33" t="s">
        <v>1015</v>
      </c>
      <c r="F33" t="s">
        <v>170</v>
      </c>
      <c r="G33">
        <v>59.44</v>
      </c>
      <c r="H33">
        <v>55.94577466977002</v>
      </c>
      <c r="I33">
        <v>6.245735894900495</v>
      </c>
      <c r="J33">
        <v>54.34563353904086</v>
      </c>
      <c r="K33">
        <v>55.4123942928603</v>
      </c>
      <c r="N33" t="s">
        <v>442</v>
      </c>
      <c r="O33" t="s">
        <v>1035</v>
      </c>
      <c r="P33" t="s">
        <v>1103</v>
      </c>
      <c r="Q33" t="s">
        <v>457</v>
      </c>
      <c r="R33">
        <v>60.05069986559277</v>
      </c>
      <c r="S33">
        <v>49.38309232739838</v>
      </c>
      <c r="T33">
        <v>66.08000183105469</v>
      </c>
      <c r="U33">
        <v>10.66760753819439</v>
      </c>
      <c r="V33">
        <v>1.565197205078511</v>
      </c>
      <c r="W33">
        <v>0.3848027949214896</v>
      </c>
      <c r="X33">
        <v>-0.6954981963647249</v>
      </c>
      <c r="Y33">
        <v>257</v>
      </c>
      <c r="Z33">
        <v>95.2793656647612</v>
      </c>
      <c r="AA33">
        <v>479888822.5093232</v>
      </c>
      <c r="AB33">
        <v>5423</v>
      </c>
    </row>
    <row r="34" spans="1:28">
      <c r="A34" t="s">
        <v>844</v>
      </c>
      <c r="B34" t="s">
        <v>845</v>
      </c>
      <c r="C34" t="s">
        <v>876</v>
      </c>
      <c r="D34" t="s">
        <v>876</v>
      </c>
      <c r="E34" t="s">
        <v>1015</v>
      </c>
      <c r="F34" t="s">
        <v>170</v>
      </c>
      <c r="G34">
        <v>222.04</v>
      </c>
      <c r="H34">
        <v>208.4526412570431</v>
      </c>
      <c r="I34">
        <v>6.518199367021849</v>
      </c>
      <c r="J34">
        <v>200.5820075934759</v>
      </c>
      <c r="K34">
        <v>205.8290967025207</v>
      </c>
      <c r="N34" t="s">
        <v>450</v>
      </c>
      <c r="O34" t="s">
        <v>1019</v>
      </c>
      <c r="P34" t="s">
        <v>471</v>
      </c>
      <c r="Q34" t="s">
        <v>1022</v>
      </c>
      <c r="R34">
        <v>232.5289335210124</v>
      </c>
      <c r="S34">
        <v>180.0580424305643</v>
      </c>
      <c r="T34">
        <v>258.2999877929688</v>
      </c>
      <c r="U34">
        <v>52.47089109044805</v>
      </c>
      <c r="V34">
        <v>1.491149544754878</v>
      </c>
      <c r="W34">
        <v>0.4588504552451218</v>
      </c>
      <c r="X34">
        <v>0.4643912732676614</v>
      </c>
      <c r="Y34">
        <v>268</v>
      </c>
      <c r="Z34">
        <v>95.0765259081689</v>
      </c>
      <c r="AA34">
        <v>466681337.0296311</v>
      </c>
      <c r="AB34">
        <v>5423</v>
      </c>
    </row>
    <row r="35" spans="1:28">
      <c r="A35" t="s">
        <v>844</v>
      </c>
      <c r="B35" t="s">
        <v>845</v>
      </c>
      <c r="C35" t="s">
        <v>877</v>
      </c>
      <c r="D35" t="s">
        <v>877</v>
      </c>
      <c r="E35" t="s">
        <v>1015</v>
      </c>
      <c r="F35" t="s">
        <v>170</v>
      </c>
      <c r="G35">
        <v>36.2</v>
      </c>
      <c r="H35">
        <v>33.94314349024491</v>
      </c>
      <c r="I35">
        <v>6.648931942333824</v>
      </c>
      <c r="J35">
        <v>25.75157186355145</v>
      </c>
      <c r="K35">
        <v>31.21261961468042</v>
      </c>
      <c r="N35" t="s">
        <v>1020</v>
      </c>
      <c r="O35" t="s">
        <v>1057</v>
      </c>
      <c r="P35" t="s">
        <v>1058</v>
      </c>
      <c r="Q35" t="s">
        <v>412</v>
      </c>
      <c r="R35">
        <v>121.3178436481004</v>
      </c>
      <c r="S35">
        <v>66.70736613681079</v>
      </c>
      <c r="T35">
        <v>85.82309712597004</v>
      </c>
      <c r="U35">
        <v>54.61047751128962</v>
      </c>
      <c r="V35">
        <v>0.3500377923853065</v>
      </c>
      <c r="W35">
        <v>0.3500377923853065</v>
      </c>
      <c r="X35">
        <v>46.42096974480405</v>
      </c>
      <c r="Y35">
        <v>103</v>
      </c>
      <c r="Z35">
        <v>98.11912225705329</v>
      </c>
      <c r="AA35">
        <v>1091566555.902587</v>
      </c>
      <c r="AB35">
        <v>5423</v>
      </c>
    </row>
    <row r="36" spans="1:28">
      <c r="A36" t="s">
        <v>844</v>
      </c>
      <c r="B36" t="s">
        <v>845</v>
      </c>
      <c r="C36" t="s">
        <v>878</v>
      </c>
      <c r="D36" t="s">
        <v>878</v>
      </c>
      <c r="E36" t="s">
        <v>1015</v>
      </c>
      <c r="F36" t="s">
        <v>170</v>
      </c>
      <c r="G36">
        <v>1109.73</v>
      </c>
      <c r="H36">
        <v>1039.320977783203</v>
      </c>
      <c r="I36">
        <v>6.774521415604862</v>
      </c>
      <c r="J36">
        <v>988.4079711914062</v>
      </c>
      <c r="K36">
        <v>1022.349975585938</v>
      </c>
      <c r="N36" t="s">
        <v>1021</v>
      </c>
      <c r="O36" t="s">
        <v>1039</v>
      </c>
      <c r="P36" t="s">
        <v>416</v>
      </c>
      <c r="Q36" t="s">
        <v>1027</v>
      </c>
      <c r="R36">
        <v>1463.030029296875</v>
      </c>
      <c r="S36">
        <v>1123.609985351562</v>
      </c>
      <c r="T36">
        <v>1361.77001953125</v>
      </c>
      <c r="U36">
        <v>339.4200439453125</v>
      </c>
      <c r="V36">
        <v>0.7016675603814958</v>
      </c>
      <c r="W36">
        <v>0.7016675603814958</v>
      </c>
      <c r="X36">
        <v>270.9700317382812</v>
      </c>
      <c r="Y36">
        <v>248</v>
      </c>
      <c r="Z36">
        <v>95.44532546560944</v>
      </c>
      <c r="AA36">
        <v>495376951.2056994</v>
      </c>
      <c r="AB36">
        <v>5423</v>
      </c>
    </row>
    <row r="37" spans="1:28">
      <c r="A37" t="s">
        <v>844</v>
      </c>
      <c r="B37" t="s">
        <v>845</v>
      </c>
      <c r="C37" t="s">
        <v>879</v>
      </c>
      <c r="D37" t="s">
        <v>879</v>
      </c>
      <c r="E37" t="s">
        <v>1015</v>
      </c>
      <c r="F37" t="s">
        <v>170</v>
      </c>
      <c r="G37">
        <v>175.25</v>
      </c>
      <c r="H37">
        <v>164.0035003662109</v>
      </c>
      <c r="I37">
        <v>6.857475364047882</v>
      </c>
      <c r="J37">
        <v>161.3230010986328</v>
      </c>
      <c r="K37">
        <v>163.1100006103515</v>
      </c>
      <c r="N37" t="s">
        <v>1017</v>
      </c>
      <c r="O37" t="s">
        <v>470</v>
      </c>
      <c r="P37" t="s">
        <v>182</v>
      </c>
      <c r="Q37" t="s">
        <v>446</v>
      </c>
      <c r="R37">
        <v>180.3699951171875</v>
      </c>
      <c r="S37">
        <v>162.5</v>
      </c>
      <c r="T37">
        <v>180.979995727539</v>
      </c>
      <c r="U37">
        <v>17.8699951171875</v>
      </c>
      <c r="V37">
        <v>1.034135465978098</v>
      </c>
      <c r="W37">
        <v>0.9158645340219015</v>
      </c>
      <c r="X37">
        <v>8.324996948242216</v>
      </c>
      <c r="Y37">
        <v>252</v>
      </c>
      <c r="Z37">
        <v>95.37156555412135</v>
      </c>
      <c r="AA37">
        <v>488485109.8194377</v>
      </c>
      <c r="AB37">
        <v>5423</v>
      </c>
    </row>
    <row r="38" spans="1:28">
      <c r="A38" t="s">
        <v>844</v>
      </c>
      <c r="B38" t="s">
        <v>845</v>
      </c>
      <c r="C38" t="s">
        <v>880</v>
      </c>
      <c r="D38" t="s">
        <v>880</v>
      </c>
      <c r="E38" t="s">
        <v>1015</v>
      </c>
      <c r="F38" t="s">
        <v>170</v>
      </c>
      <c r="G38">
        <v>131.31</v>
      </c>
      <c r="H38">
        <v>122.8445214050638</v>
      </c>
      <c r="I38">
        <v>6.891213786427097</v>
      </c>
      <c r="J38">
        <v>115.9650966318394</v>
      </c>
      <c r="K38">
        <v>120.551379813989</v>
      </c>
      <c r="N38" t="s">
        <v>1019</v>
      </c>
      <c r="O38" t="s">
        <v>1058</v>
      </c>
      <c r="P38" t="s">
        <v>1104</v>
      </c>
      <c r="Q38" t="s">
        <v>1035</v>
      </c>
      <c r="R38">
        <v>166.1290188176433</v>
      </c>
      <c r="S38">
        <v>120.2661869961467</v>
      </c>
      <c r="T38">
        <v>166.4142116354856</v>
      </c>
      <c r="U38">
        <v>45.86283182149656</v>
      </c>
      <c r="V38">
        <v>1.006218386578315</v>
      </c>
      <c r="W38">
        <v>0.9437816134216852</v>
      </c>
      <c r="X38">
        <v>22.64622309290598</v>
      </c>
      <c r="Y38">
        <v>95</v>
      </c>
      <c r="Z38">
        <v>98.26664208002951</v>
      </c>
      <c r="AA38">
        <v>1152570626.851234</v>
      </c>
      <c r="AB38">
        <v>5423</v>
      </c>
    </row>
    <row r="39" spans="1:28">
      <c r="A39" t="s">
        <v>844</v>
      </c>
      <c r="B39" t="s">
        <v>845</v>
      </c>
      <c r="C39" t="s">
        <v>881</v>
      </c>
      <c r="D39" t="s">
        <v>881</v>
      </c>
      <c r="E39" t="s">
        <v>1015</v>
      </c>
      <c r="F39" t="s">
        <v>170</v>
      </c>
      <c r="G39">
        <v>185.65</v>
      </c>
      <c r="H39">
        <v>173.6594435060872</v>
      </c>
      <c r="I39">
        <v>6.90463832650281</v>
      </c>
      <c r="J39">
        <v>168.5440281888106</v>
      </c>
      <c r="K39">
        <v>171.954305066995</v>
      </c>
      <c r="N39" t="s">
        <v>1022</v>
      </c>
      <c r="O39" t="s">
        <v>1031</v>
      </c>
      <c r="P39" t="s">
        <v>1064</v>
      </c>
      <c r="Q39" t="s">
        <v>1028</v>
      </c>
      <c r="R39">
        <v>177.3993076008861</v>
      </c>
      <c r="S39">
        <v>143.296538819042</v>
      </c>
      <c r="T39">
        <v>206.0570738488392</v>
      </c>
      <c r="U39">
        <v>34.10276878184419</v>
      </c>
      <c r="V39">
        <v>1.840335470450423</v>
      </c>
      <c r="W39">
        <v>0.1096645295495771</v>
      </c>
      <c r="X39">
        <v>-11.60638185703095</v>
      </c>
      <c r="Y39">
        <v>233</v>
      </c>
      <c r="Z39">
        <v>95.72192513368985</v>
      </c>
      <c r="AA39">
        <v>521216260.3987502</v>
      </c>
      <c r="AB39">
        <v>5423</v>
      </c>
    </row>
    <row r="40" spans="1:28">
      <c r="A40" t="s">
        <v>844</v>
      </c>
      <c r="B40" t="s">
        <v>845</v>
      </c>
      <c r="C40" t="s">
        <v>882</v>
      </c>
      <c r="D40" t="s">
        <v>882</v>
      </c>
      <c r="E40" t="s">
        <v>1016</v>
      </c>
      <c r="F40" t="s">
        <v>170</v>
      </c>
      <c r="G40">
        <v>306.5</v>
      </c>
      <c r="H40">
        <v>286.1393796109338</v>
      </c>
      <c r="I40">
        <v>7.115630297637021</v>
      </c>
      <c r="J40">
        <v>270.6307746264762</v>
      </c>
      <c r="K40">
        <v>280.9698446161146</v>
      </c>
      <c r="N40" t="s">
        <v>172</v>
      </c>
      <c r="O40" t="s">
        <v>1059</v>
      </c>
      <c r="P40" t="s">
        <v>1040</v>
      </c>
      <c r="Q40" t="s">
        <v>185</v>
      </c>
      <c r="R40">
        <v>320.9385933176318</v>
      </c>
      <c r="S40">
        <v>217.5478934212481</v>
      </c>
      <c r="T40">
        <v>384.3605445124984</v>
      </c>
      <c r="U40">
        <v>103.3906998963838</v>
      </c>
      <c r="V40">
        <v>1.613420271440534</v>
      </c>
      <c r="W40">
        <v>0.3365797285594658</v>
      </c>
      <c r="X40">
        <v>-11.72660124667467</v>
      </c>
      <c r="Y40">
        <v>115</v>
      </c>
      <c r="Z40">
        <v>97.89784252258897</v>
      </c>
      <c r="AA40">
        <v>970298726.1050076</v>
      </c>
      <c r="AB40">
        <v>5423</v>
      </c>
    </row>
    <row r="41" spans="1:28">
      <c r="A41" t="s">
        <v>844</v>
      </c>
      <c r="B41" t="s">
        <v>845</v>
      </c>
      <c r="C41" t="s">
        <v>882</v>
      </c>
      <c r="D41" t="s">
        <v>882</v>
      </c>
      <c r="E41" t="s">
        <v>1015</v>
      </c>
      <c r="F41" t="s">
        <v>170</v>
      </c>
      <c r="G41">
        <v>306.5</v>
      </c>
      <c r="H41">
        <v>286.1393796109338</v>
      </c>
      <c r="I41">
        <v>7.115630297637021</v>
      </c>
      <c r="J41">
        <v>270.6307746264762</v>
      </c>
      <c r="K41">
        <v>280.9698446161146</v>
      </c>
      <c r="N41" t="s">
        <v>1023</v>
      </c>
      <c r="O41" t="s">
        <v>1060</v>
      </c>
      <c r="P41" t="s">
        <v>1105</v>
      </c>
      <c r="Q41" t="s">
        <v>1081</v>
      </c>
      <c r="R41">
        <v>320.9385933176318</v>
      </c>
      <c r="S41">
        <v>217.5478934212481</v>
      </c>
      <c r="T41">
        <v>384.3605445124984</v>
      </c>
      <c r="U41">
        <v>103.3906998963838</v>
      </c>
      <c r="V41">
        <v>1.613420271440534</v>
      </c>
      <c r="W41">
        <v>0.3365797285594658</v>
      </c>
      <c r="X41">
        <v>-11.72660124667467</v>
      </c>
      <c r="Y41">
        <v>115</v>
      </c>
      <c r="Z41">
        <v>97.89784252258897</v>
      </c>
      <c r="AA41">
        <v>970298726.1050076</v>
      </c>
      <c r="AB41">
        <v>5423</v>
      </c>
    </row>
    <row r="42" spans="1:28">
      <c r="A42" t="s">
        <v>844</v>
      </c>
      <c r="B42" t="s">
        <v>845</v>
      </c>
      <c r="C42" t="s">
        <v>883</v>
      </c>
      <c r="D42" t="s">
        <v>883</v>
      </c>
      <c r="E42" t="s">
        <v>1015</v>
      </c>
      <c r="F42" t="s">
        <v>170</v>
      </c>
      <c r="G42">
        <v>230.39</v>
      </c>
      <c r="H42">
        <v>214.9784323270958</v>
      </c>
      <c r="I42">
        <v>7.168890156132024</v>
      </c>
      <c r="J42">
        <v>210.54765954409</v>
      </c>
      <c r="K42">
        <v>213.5015080660939</v>
      </c>
      <c r="N42" t="s">
        <v>1017</v>
      </c>
      <c r="O42" t="s">
        <v>470</v>
      </c>
      <c r="P42" t="s">
        <v>1022</v>
      </c>
      <c r="Q42" t="s">
        <v>446</v>
      </c>
      <c r="R42">
        <v>254.2402273882886</v>
      </c>
      <c r="S42">
        <v>224.7017421682497</v>
      </c>
      <c r="T42">
        <v>243.0399932861328</v>
      </c>
      <c r="U42">
        <v>29.53848522003892</v>
      </c>
      <c r="V42">
        <v>0.6208257119915706</v>
      </c>
      <c r="W42">
        <v>0.6208257119915706</v>
      </c>
      <c r="X42">
        <v>25.96947671217524</v>
      </c>
      <c r="Y42">
        <v>169</v>
      </c>
      <c r="Z42">
        <v>96.90208371749954</v>
      </c>
      <c r="AA42">
        <v>696626296.6700493</v>
      </c>
      <c r="AB42">
        <v>5423</v>
      </c>
    </row>
    <row r="43" spans="1:28">
      <c r="A43" t="s">
        <v>844</v>
      </c>
      <c r="B43" t="s">
        <v>845</v>
      </c>
      <c r="C43" t="s">
        <v>884</v>
      </c>
      <c r="D43" t="s">
        <v>884</v>
      </c>
      <c r="E43" t="s">
        <v>1015</v>
      </c>
      <c r="F43" t="s">
        <v>170</v>
      </c>
      <c r="G43">
        <v>32.75</v>
      </c>
      <c r="H43">
        <v>30.50199928283691</v>
      </c>
      <c r="I43">
        <v>7.370011048515135</v>
      </c>
      <c r="J43">
        <v>29.14599914550781</v>
      </c>
      <c r="K43">
        <v>30.04999923706055</v>
      </c>
      <c r="N43" t="s">
        <v>457</v>
      </c>
      <c r="O43" t="s">
        <v>1030</v>
      </c>
      <c r="P43" t="s">
        <v>1026</v>
      </c>
      <c r="Q43" t="s">
        <v>470</v>
      </c>
      <c r="R43">
        <v>37.08000183105469</v>
      </c>
      <c r="S43">
        <v>28.04000091552734</v>
      </c>
      <c r="T43">
        <v>39.09000015258789</v>
      </c>
      <c r="U43">
        <v>9.040000915527344</v>
      </c>
      <c r="V43">
        <v>1.222344924554242</v>
      </c>
      <c r="W43">
        <v>0.7276550754457585</v>
      </c>
      <c r="X43">
        <v>2.510002136230469</v>
      </c>
      <c r="Y43">
        <v>202</v>
      </c>
      <c r="Z43">
        <v>96.29356444772267</v>
      </c>
      <c r="AA43">
        <v>589054633.9824625</v>
      </c>
      <c r="AB43">
        <v>5423</v>
      </c>
    </row>
    <row r="44" spans="1:28">
      <c r="A44" t="s">
        <v>844</v>
      </c>
      <c r="B44" t="s">
        <v>845</v>
      </c>
      <c r="C44" t="s">
        <v>885</v>
      </c>
      <c r="D44" t="s">
        <v>885</v>
      </c>
      <c r="E44" t="s">
        <v>1015</v>
      </c>
      <c r="F44" t="s">
        <v>170</v>
      </c>
      <c r="G44">
        <v>460</v>
      </c>
      <c r="H44">
        <v>428.1685119628906</v>
      </c>
      <c r="I44">
        <v>7.434336516522766</v>
      </c>
      <c r="J44">
        <v>390.7630126953125</v>
      </c>
      <c r="K44">
        <v>415.7000122070312</v>
      </c>
      <c r="N44" t="s">
        <v>470</v>
      </c>
      <c r="O44" t="s">
        <v>1019</v>
      </c>
      <c r="P44" t="s">
        <v>496</v>
      </c>
      <c r="Q44" t="s">
        <v>506</v>
      </c>
      <c r="R44">
        <v>588.3800048828125</v>
      </c>
      <c r="S44">
        <v>339.010009765625</v>
      </c>
      <c r="T44">
        <v>665.0700073242188</v>
      </c>
      <c r="U44">
        <v>249.3699951171875</v>
      </c>
      <c r="V44">
        <v>1.307535003982203</v>
      </c>
      <c r="W44">
        <v>0.6424649960177967</v>
      </c>
      <c r="X44">
        <v>47.99499511718752</v>
      </c>
      <c r="Y44">
        <v>223</v>
      </c>
      <c r="Z44">
        <v>95.9063249124101</v>
      </c>
      <c r="AA44">
        <v>537500710.1167709</v>
      </c>
      <c r="AB44">
        <v>5423</v>
      </c>
    </row>
    <row r="45" spans="1:28">
      <c r="A45" t="s">
        <v>844</v>
      </c>
      <c r="B45" t="s">
        <v>845</v>
      </c>
      <c r="C45" t="s">
        <v>886</v>
      </c>
      <c r="D45" t="s">
        <v>886</v>
      </c>
      <c r="E45" t="s">
        <v>1015</v>
      </c>
      <c r="F45" t="s">
        <v>170</v>
      </c>
      <c r="G45">
        <v>220.99</v>
      </c>
      <c r="H45">
        <v>205.5620018005371</v>
      </c>
      <c r="I45">
        <v>7.505277271250321</v>
      </c>
      <c r="J45">
        <v>195.1160018920899</v>
      </c>
      <c r="K45">
        <v>202.0800018310547</v>
      </c>
      <c r="N45" t="s">
        <v>1017</v>
      </c>
      <c r="O45" t="s">
        <v>515</v>
      </c>
      <c r="P45" t="s">
        <v>1027</v>
      </c>
      <c r="Q45" t="s">
        <v>446</v>
      </c>
      <c r="R45">
        <v>255.1399993896484</v>
      </c>
      <c r="S45">
        <v>185.5</v>
      </c>
      <c r="T45">
        <v>271.7200012207031</v>
      </c>
      <c r="U45">
        <v>69.63999938964844</v>
      </c>
      <c r="V45">
        <v>1.23808159070029</v>
      </c>
      <c r="W45">
        <v>0.7119184092997102</v>
      </c>
      <c r="X45">
        <v>18.23999786376952</v>
      </c>
      <c r="Y45">
        <v>239</v>
      </c>
      <c r="Z45">
        <v>95.61128526645768</v>
      </c>
      <c r="AA45">
        <v>512343436.690451</v>
      </c>
      <c r="AB45">
        <v>5423</v>
      </c>
    </row>
    <row r="46" spans="1:28">
      <c r="A46" t="s">
        <v>844</v>
      </c>
      <c r="B46" t="s">
        <v>845</v>
      </c>
      <c r="C46" t="s">
        <v>887</v>
      </c>
      <c r="D46" t="s">
        <v>887</v>
      </c>
      <c r="E46" t="s">
        <v>1015</v>
      </c>
      <c r="F46" t="s">
        <v>170</v>
      </c>
      <c r="G46">
        <v>964.85</v>
      </c>
      <c r="H46">
        <v>897.0472865548868</v>
      </c>
      <c r="I46">
        <v>7.558432477457222</v>
      </c>
      <c r="J46">
        <v>865.3606856162131</v>
      </c>
      <c r="K46">
        <v>886.4850862419955</v>
      </c>
      <c r="N46" t="s">
        <v>446</v>
      </c>
      <c r="O46" t="s">
        <v>1054</v>
      </c>
      <c r="P46" t="s">
        <v>1026</v>
      </c>
      <c r="Q46" t="s">
        <v>182</v>
      </c>
      <c r="R46">
        <v>1024.615832820952</v>
      </c>
      <c r="S46">
        <v>813.3718265631278</v>
      </c>
      <c r="T46">
        <v>1097.72909249982</v>
      </c>
      <c r="U46">
        <v>211.2440062578241</v>
      </c>
      <c r="V46">
        <v>1.34610809070546</v>
      </c>
      <c r="W46">
        <v>0.6038919092945398</v>
      </c>
      <c r="X46">
        <v>32.50874345004434</v>
      </c>
      <c r="Y46">
        <v>196</v>
      </c>
      <c r="Z46">
        <v>96.40420431495482</v>
      </c>
      <c r="AA46">
        <v>608907785.9213728</v>
      </c>
      <c r="AB46">
        <v>5423</v>
      </c>
    </row>
    <row r="47" spans="1:28">
      <c r="A47" t="s">
        <v>844</v>
      </c>
      <c r="B47" t="s">
        <v>845</v>
      </c>
      <c r="C47" t="s">
        <v>888</v>
      </c>
      <c r="D47" t="s">
        <v>888</v>
      </c>
      <c r="E47" t="s">
        <v>1015</v>
      </c>
      <c r="F47" t="s">
        <v>170</v>
      </c>
      <c r="G47">
        <v>85.8942</v>
      </c>
      <c r="H47">
        <v>79.77749290466308</v>
      </c>
      <c r="I47">
        <v>7.667208974148387</v>
      </c>
      <c r="J47">
        <v>76.48499221801757</v>
      </c>
      <c r="K47">
        <v>78.67999267578124</v>
      </c>
      <c r="N47" t="s">
        <v>1024</v>
      </c>
      <c r="O47" t="s">
        <v>1061</v>
      </c>
      <c r="P47" t="s">
        <v>1025</v>
      </c>
      <c r="Q47" t="s">
        <v>176</v>
      </c>
      <c r="R47">
        <v>108.7200012207031</v>
      </c>
      <c r="S47">
        <v>86.76999664306641</v>
      </c>
      <c r="T47">
        <v>100.629997253418</v>
      </c>
      <c r="U47">
        <v>21.95000457763672</v>
      </c>
      <c r="V47">
        <v>0.6314349758483653</v>
      </c>
      <c r="W47">
        <v>0.6314349758483653</v>
      </c>
      <c r="X47">
        <v>19.06500625610353</v>
      </c>
      <c r="Y47">
        <v>188</v>
      </c>
      <c r="Z47">
        <v>96.55172413793103</v>
      </c>
      <c r="AA47">
        <v>631408648.7012771</v>
      </c>
      <c r="AB47">
        <v>5423</v>
      </c>
    </row>
    <row r="48" spans="1:28">
      <c r="A48" t="s">
        <v>844</v>
      </c>
      <c r="B48" t="s">
        <v>845</v>
      </c>
      <c r="C48" t="s">
        <v>880</v>
      </c>
      <c r="D48" t="s">
        <v>880</v>
      </c>
      <c r="E48" t="s">
        <v>1016</v>
      </c>
      <c r="F48" t="s">
        <v>170</v>
      </c>
      <c r="G48">
        <v>131.31</v>
      </c>
      <c r="H48">
        <v>121.9153083860599</v>
      </c>
      <c r="I48">
        <v>7.705916294113502</v>
      </c>
      <c r="J48">
        <v>114.8891657677295</v>
      </c>
      <c r="K48">
        <v>119.5732608466164</v>
      </c>
      <c r="N48" t="s">
        <v>175</v>
      </c>
      <c r="O48" t="s">
        <v>423</v>
      </c>
      <c r="P48" t="s">
        <v>426</v>
      </c>
      <c r="Q48" t="s">
        <v>428</v>
      </c>
      <c r="R48">
        <v>167.1071377850159</v>
      </c>
      <c r="S48">
        <v>120.2661869961467</v>
      </c>
      <c r="T48">
        <v>166.4142116354856</v>
      </c>
      <c r="U48">
        <v>46.84095078886914</v>
      </c>
      <c r="V48">
        <v>0.9852068299669327</v>
      </c>
      <c r="W48">
        <v>0.9500000000000001</v>
      </c>
      <c r="X48">
        <v>24.11340154396485</v>
      </c>
      <c r="Y48">
        <v>95</v>
      </c>
      <c r="Z48">
        <v>98.26664208002951</v>
      </c>
      <c r="AA48">
        <v>1152570626.851234</v>
      </c>
      <c r="AB48">
        <v>5423</v>
      </c>
    </row>
    <row r="49" spans="1:28">
      <c r="A49" t="s">
        <v>844</v>
      </c>
      <c r="B49" t="s">
        <v>845</v>
      </c>
      <c r="C49" t="s">
        <v>889</v>
      </c>
      <c r="D49" t="s">
        <v>889</v>
      </c>
      <c r="E49" t="s">
        <v>1015</v>
      </c>
      <c r="F49" t="s">
        <v>170</v>
      </c>
      <c r="G49">
        <v>373.2944</v>
      </c>
      <c r="H49">
        <v>346.5435533657352</v>
      </c>
      <c r="I49">
        <v>7.719331776468663</v>
      </c>
      <c r="J49">
        <v>328.8196506691971</v>
      </c>
      <c r="K49">
        <v>340.6355858002225</v>
      </c>
      <c r="N49" t="s">
        <v>182</v>
      </c>
      <c r="O49" t="s">
        <v>477</v>
      </c>
      <c r="P49" t="s">
        <v>1029</v>
      </c>
      <c r="Q49" t="s">
        <v>1021</v>
      </c>
      <c r="R49">
        <v>371.1180833825795</v>
      </c>
      <c r="S49">
        <v>252.9587320723257</v>
      </c>
      <c r="T49">
        <v>458.7949371104763</v>
      </c>
      <c r="U49">
        <v>118.1593513102538</v>
      </c>
      <c r="V49">
        <v>1.742022131601599</v>
      </c>
      <c r="W49">
        <v>0.2079778683984004</v>
      </c>
      <c r="X49">
        <v>-28.59717807276986</v>
      </c>
      <c r="Y49">
        <v>51</v>
      </c>
      <c r="Z49">
        <v>99.07800110639867</v>
      </c>
      <c r="AA49">
        <v>2097322836.333002</v>
      </c>
      <c r="AB49">
        <v>5423</v>
      </c>
    </row>
    <row r="50" spans="1:28">
      <c r="A50" t="s">
        <v>844</v>
      </c>
      <c r="B50" t="s">
        <v>845</v>
      </c>
      <c r="C50" t="s">
        <v>890</v>
      </c>
      <c r="D50" t="s">
        <v>890</v>
      </c>
      <c r="E50" t="s">
        <v>1015</v>
      </c>
      <c r="F50" t="s">
        <v>170</v>
      </c>
      <c r="G50">
        <v>255.45</v>
      </c>
      <c r="H50">
        <v>236.9070098876953</v>
      </c>
      <c r="I50">
        <v>7.827117534890538</v>
      </c>
      <c r="J50">
        <v>228.9660095214844</v>
      </c>
      <c r="K50">
        <v>234.260009765625</v>
      </c>
      <c r="N50" t="s">
        <v>446</v>
      </c>
      <c r="O50" t="s">
        <v>1039</v>
      </c>
      <c r="P50" t="s">
        <v>474</v>
      </c>
      <c r="Q50" t="s">
        <v>182</v>
      </c>
      <c r="R50">
        <v>248.9400024414062</v>
      </c>
      <c r="S50">
        <v>196</v>
      </c>
      <c r="T50">
        <v>287.2000122070312</v>
      </c>
      <c r="U50">
        <v>52.94000244140625</v>
      </c>
      <c r="V50">
        <v>1.722705100136159</v>
      </c>
      <c r="W50">
        <v>0.2272948998638409</v>
      </c>
      <c r="X50">
        <v>-11.79000854492187</v>
      </c>
      <c r="Y50">
        <v>10</v>
      </c>
      <c r="Z50">
        <v>99.83404019915176</v>
      </c>
      <c r="AA50">
        <v>11418734356.85745</v>
      </c>
      <c r="AB50">
        <v>5423</v>
      </c>
    </row>
    <row r="51" spans="1:28">
      <c r="A51" t="s">
        <v>844</v>
      </c>
      <c r="B51" t="s">
        <v>845</v>
      </c>
      <c r="C51" t="s">
        <v>891</v>
      </c>
      <c r="D51" t="s">
        <v>891</v>
      </c>
      <c r="E51" t="s">
        <v>1015</v>
      </c>
      <c r="F51" t="s">
        <v>170</v>
      </c>
      <c r="G51">
        <v>1057.7</v>
      </c>
      <c r="H51">
        <v>980.8527584599822</v>
      </c>
      <c r="I51">
        <v>7.83473777049617</v>
      </c>
      <c r="J51">
        <v>961.4171167795145</v>
      </c>
      <c r="K51">
        <v>974.3742112331596</v>
      </c>
      <c r="N51" t="s">
        <v>442</v>
      </c>
      <c r="O51" t="s">
        <v>1027</v>
      </c>
      <c r="P51" t="s">
        <v>506</v>
      </c>
      <c r="Q51" t="s">
        <v>457</v>
      </c>
      <c r="R51">
        <v>1118.654983936793</v>
      </c>
      <c r="S51">
        <v>989.0840394003416</v>
      </c>
      <c r="T51">
        <v>1103.945155769611</v>
      </c>
      <c r="U51">
        <v>129.5709445364515</v>
      </c>
      <c r="V51">
        <v>0.8864727873999272</v>
      </c>
      <c r="W51">
        <v>0.8864727873999272</v>
      </c>
      <c r="X51">
        <v>79.49530043540773</v>
      </c>
      <c r="Y51">
        <v>198</v>
      </c>
      <c r="Z51">
        <v>96.36732435921077</v>
      </c>
      <c r="AA51">
        <v>600856914.7342672</v>
      </c>
      <c r="AB51">
        <v>5423</v>
      </c>
    </row>
    <row r="52" spans="1:28">
      <c r="A52" t="s">
        <v>844</v>
      </c>
      <c r="B52" t="s">
        <v>845</v>
      </c>
      <c r="C52" t="s">
        <v>861</v>
      </c>
      <c r="D52" t="s">
        <v>861</v>
      </c>
      <c r="E52" t="s">
        <v>1016</v>
      </c>
      <c r="F52" t="s">
        <v>170</v>
      </c>
      <c r="G52">
        <v>22.38</v>
      </c>
      <c r="H52">
        <v>20.7293835596571</v>
      </c>
      <c r="I52">
        <v>7.962689462484929</v>
      </c>
      <c r="J52">
        <v>18.71426592444562</v>
      </c>
      <c r="K52">
        <v>20.05767768125327</v>
      </c>
      <c r="N52" t="s">
        <v>175</v>
      </c>
      <c r="O52" t="s">
        <v>1059</v>
      </c>
      <c r="P52" t="s">
        <v>1040</v>
      </c>
      <c r="Q52" t="s">
        <v>428</v>
      </c>
      <c r="R52">
        <v>28.26577862640025</v>
      </c>
      <c r="S52">
        <v>14.83166105832372</v>
      </c>
      <c r="T52">
        <v>33.4917952493298</v>
      </c>
      <c r="U52">
        <v>13.43411756807653</v>
      </c>
      <c r="V52">
        <v>1.389010785148116</v>
      </c>
      <c r="W52">
        <v>0.5609892148518837</v>
      </c>
      <c r="X52">
        <v>1.491042161108711</v>
      </c>
      <c r="Y52">
        <v>241</v>
      </c>
      <c r="Z52">
        <v>95.57440531071363</v>
      </c>
      <c r="AA52">
        <v>510049253.9695997</v>
      </c>
      <c r="AB52">
        <v>5423</v>
      </c>
    </row>
    <row r="53" spans="1:28">
      <c r="A53" t="s">
        <v>844</v>
      </c>
      <c r="B53" t="s">
        <v>845</v>
      </c>
      <c r="C53" t="s">
        <v>892</v>
      </c>
      <c r="D53" t="s">
        <v>892</v>
      </c>
      <c r="E53" t="s">
        <v>1015</v>
      </c>
      <c r="F53" t="s">
        <v>170</v>
      </c>
      <c r="G53">
        <v>100.638</v>
      </c>
      <c r="H53">
        <v>92.93758695246567</v>
      </c>
      <c r="I53">
        <v>8.285574545283625</v>
      </c>
      <c r="J53">
        <v>89.52825876928179</v>
      </c>
      <c r="K53">
        <v>91.80114422473771</v>
      </c>
      <c r="N53" t="s">
        <v>1017</v>
      </c>
      <c r="O53" t="s">
        <v>1035</v>
      </c>
      <c r="P53" t="s">
        <v>495</v>
      </c>
      <c r="Q53" t="s">
        <v>446</v>
      </c>
      <c r="R53">
        <v>106.4447413523792</v>
      </c>
      <c r="S53">
        <v>83.71588679782002</v>
      </c>
      <c r="T53">
        <v>114.5299987792969</v>
      </c>
      <c r="U53">
        <v>22.72885455455916</v>
      </c>
      <c r="V53">
        <v>1.355726568072736</v>
      </c>
      <c r="W53">
        <v>0.5942734319272648</v>
      </c>
      <c r="X53">
        <v>3.279169850361887</v>
      </c>
      <c r="Y53">
        <v>134</v>
      </c>
      <c r="Z53">
        <v>97.54748294302047</v>
      </c>
      <c r="AA53">
        <v>878263083.4033177</v>
      </c>
      <c r="AB53">
        <v>5423</v>
      </c>
    </row>
    <row r="54" spans="1:28">
      <c r="A54" t="s">
        <v>844</v>
      </c>
      <c r="B54" t="s">
        <v>845</v>
      </c>
      <c r="C54" t="s">
        <v>893</v>
      </c>
      <c r="D54" t="s">
        <v>893</v>
      </c>
      <c r="E54" t="s">
        <v>1015</v>
      </c>
      <c r="F54" t="s">
        <v>170</v>
      </c>
      <c r="G54">
        <v>110.0462</v>
      </c>
      <c r="H54">
        <v>101.3887792684636</v>
      </c>
      <c r="I54">
        <v>8.538835159078872</v>
      </c>
      <c r="J54">
        <v>98.0323150593746</v>
      </c>
      <c r="K54">
        <v>100.2699578654339</v>
      </c>
      <c r="N54" t="s">
        <v>506</v>
      </c>
      <c r="O54" t="s">
        <v>1024</v>
      </c>
      <c r="P54" t="s">
        <v>1026</v>
      </c>
      <c r="Q54" t="s">
        <v>1053</v>
      </c>
      <c r="R54">
        <v>134.8372000065807</v>
      </c>
      <c r="S54">
        <v>112.4607719459876</v>
      </c>
      <c r="T54">
        <v>122.646385926027</v>
      </c>
      <c r="U54">
        <v>22.37642806059306</v>
      </c>
      <c r="V54">
        <v>0.4551939189068853</v>
      </c>
      <c r="W54">
        <v>0.4551939189068853</v>
      </c>
      <c r="X54">
        <v>21.37382801033588</v>
      </c>
      <c r="Y54">
        <v>35</v>
      </c>
      <c r="Z54">
        <v>99.37304075235109</v>
      </c>
      <c r="AA54">
        <v>2659878388.661164</v>
      </c>
      <c r="AB54">
        <v>5423</v>
      </c>
    </row>
    <row r="55" spans="1:28">
      <c r="A55" t="s">
        <v>844</v>
      </c>
      <c r="B55" t="s">
        <v>845</v>
      </c>
      <c r="C55" t="s">
        <v>894</v>
      </c>
      <c r="D55" t="s">
        <v>894</v>
      </c>
      <c r="E55" t="s">
        <v>1015</v>
      </c>
      <c r="F55" t="s">
        <v>170</v>
      </c>
      <c r="G55">
        <v>206.77</v>
      </c>
      <c r="H55">
        <v>190.3632309553099</v>
      </c>
      <c r="I55">
        <v>8.618664939839004</v>
      </c>
      <c r="J55">
        <v>182.623740335178</v>
      </c>
      <c r="K55">
        <v>187.7834007485993</v>
      </c>
      <c r="N55" t="s">
        <v>470</v>
      </c>
      <c r="O55" t="s">
        <v>1062</v>
      </c>
      <c r="P55" t="s">
        <v>518</v>
      </c>
      <c r="Q55" t="s">
        <v>506</v>
      </c>
      <c r="R55">
        <v>239.3774742013004</v>
      </c>
      <c r="S55">
        <v>187.7808700670872</v>
      </c>
      <c r="T55">
        <v>239.3800048828125</v>
      </c>
      <c r="U55">
        <v>51.59660413421321</v>
      </c>
      <c r="V55">
        <v>1.000049047443229</v>
      </c>
      <c r="W55">
        <v>0.9499509525567709</v>
      </c>
      <c r="X55">
        <v>25.79577138559451</v>
      </c>
      <c r="Y55">
        <v>199</v>
      </c>
      <c r="Z55">
        <v>96.34888438133873</v>
      </c>
      <c r="AA55">
        <v>595560643.1112869</v>
      </c>
      <c r="AB55">
        <v>5423</v>
      </c>
    </row>
    <row r="56" spans="1:28">
      <c r="A56" t="s">
        <v>844</v>
      </c>
      <c r="B56" t="s">
        <v>845</v>
      </c>
      <c r="C56" t="s">
        <v>895</v>
      </c>
      <c r="D56" t="s">
        <v>895</v>
      </c>
      <c r="E56" t="s">
        <v>1015</v>
      </c>
      <c r="F56" t="s">
        <v>170</v>
      </c>
      <c r="G56">
        <v>237.25</v>
      </c>
      <c r="H56">
        <v>218.318460096088</v>
      </c>
      <c r="I56">
        <v>8.671525026138283</v>
      </c>
      <c r="J56">
        <v>200.0529537954703</v>
      </c>
      <c r="K56">
        <v>212.2299579958821</v>
      </c>
      <c r="N56" t="s">
        <v>446</v>
      </c>
      <c r="O56" t="s">
        <v>1035</v>
      </c>
      <c r="P56" t="s">
        <v>1024</v>
      </c>
      <c r="Q56" t="s">
        <v>182</v>
      </c>
      <c r="R56">
        <v>352.6728292216984</v>
      </c>
      <c r="S56">
        <v>230.9027872175805</v>
      </c>
      <c r="T56">
        <v>334</v>
      </c>
      <c r="U56">
        <v>121.7700420041179</v>
      </c>
      <c r="V56">
        <v>0.8466549825032749</v>
      </c>
      <c r="W56">
        <v>0.8466549825032749</v>
      </c>
      <c r="X56">
        <v>79.55785022375736</v>
      </c>
      <c r="Y56">
        <v>183</v>
      </c>
      <c r="Z56">
        <v>96.64392402729118</v>
      </c>
      <c r="AA56">
        <v>642639855.1179897</v>
      </c>
      <c r="AB56">
        <v>5423</v>
      </c>
    </row>
    <row r="57" spans="1:28">
      <c r="A57" t="s">
        <v>844</v>
      </c>
      <c r="B57" t="s">
        <v>845</v>
      </c>
      <c r="C57" t="s">
        <v>896</v>
      </c>
      <c r="D57" t="s">
        <v>896</v>
      </c>
      <c r="E57" t="s">
        <v>1015</v>
      </c>
      <c r="F57" t="s">
        <v>170</v>
      </c>
      <c r="G57">
        <v>103.9</v>
      </c>
      <c r="H57">
        <v>95.57760267057868</v>
      </c>
      <c r="I57">
        <v>8.707476539357861</v>
      </c>
      <c r="J57">
        <v>93.00511844805183</v>
      </c>
      <c r="K57">
        <v>94.7201079297364</v>
      </c>
      <c r="N57" t="s">
        <v>1017</v>
      </c>
      <c r="O57" t="s">
        <v>515</v>
      </c>
      <c r="P57" t="s">
        <v>1028</v>
      </c>
      <c r="Q57" t="s">
        <v>446</v>
      </c>
      <c r="R57">
        <v>109.6398926806152</v>
      </c>
      <c r="S57">
        <v>92.48999786376952</v>
      </c>
      <c r="T57">
        <v>111.870002746582</v>
      </c>
      <c r="U57">
        <v>17.14989481684565</v>
      </c>
      <c r="V57">
        <v>1.130036369889356</v>
      </c>
      <c r="W57">
        <v>0.8199636301106442</v>
      </c>
      <c r="X57">
        <v>6.344837342455939</v>
      </c>
      <c r="Y57">
        <v>113</v>
      </c>
      <c r="Z57">
        <v>97.93472247833303</v>
      </c>
      <c r="AA57">
        <v>999429808.772227</v>
      </c>
      <c r="AB57">
        <v>5423</v>
      </c>
    </row>
    <row r="58" spans="1:28">
      <c r="A58" t="s">
        <v>844</v>
      </c>
      <c r="B58" t="s">
        <v>845</v>
      </c>
      <c r="C58" t="s">
        <v>897</v>
      </c>
      <c r="D58" t="s">
        <v>897</v>
      </c>
      <c r="E58" t="s">
        <v>1015</v>
      </c>
      <c r="F58" t="s">
        <v>170</v>
      </c>
      <c r="G58">
        <v>148.29</v>
      </c>
      <c r="H58">
        <v>135.9340299793266</v>
      </c>
      <c r="I58">
        <v>9.089681239166204</v>
      </c>
      <c r="J58">
        <v>131.3809828324972</v>
      </c>
      <c r="K58">
        <v>134.4163475970501</v>
      </c>
      <c r="N58" t="s">
        <v>1025</v>
      </c>
      <c r="O58" t="s">
        <v>1063</v>
      </c>
      <c r="P58" t="s">
        <v>1066</v>
      </c>
      <c r="Q58" t="s">
        <v>473</v>
      </c>
      <c r="R58">
        <v>164.9771723628566</v>
      </c>
      <c r="S58">
        <v>134.6235247173271</v>
      </c>
      <c r="T58">
        <v>164.7699952425797</v>
      </c>
      <c r="U58">
        <v>30.35364764552955</v>
      </c>
      <c r="V58">
        <v>0.9931745560633645</v>
      </c>
      <c r="W58">
        <v>0.9499999999999996</v>
      </c>
      <c r="X58">
        <v>15.38400094304173</v>
      </c>
      <c r="Y58">
        <v>84</v>
      </c>
      <c r="Z58">
        <v>98.4694818366218</v>
      </c>
      <c r="AA58">
        <v>1306574919.737004</v>
      </c>
      <c r="AB58">
        <v>5423</v>
      </c>
    </row>
    <row r="59" spans="1:28">
      <c r="A59" t="s">
        <v>844</v>
      </c>
      <c r="B59" t="s">
        <v>845</v>
      </c>
      <c r="C59" t="s">
        <v>898</v>
      </c>
      <c r="D59" t="s">
        <v>898</v>
      </c>
      <c r="E59" t="s">
        <v>1015</v>
      </c>
      <c r="F59" t="s">
        <v>170</v>
      </c>
      <c r="G59">
        <v>164.4</v>
      </c>
      <c r="H59">
        <v>150.4685155568203</v>
      </c>
      <c r="I59">
        <v>9.258737212648915</v>
      </c>
      <c r="J59">
        <v>139.99568641362</v>
      </c>
      <c r="K59">
        <v>146.9775725090868</v>
      </c>
      <c r="N59" t="s">
        <v>1017</v>
      </c>
      <c r="O59" t="s">
        <v>1064</v>
      </c>
      <c r="P59" t="s">
        <v>1024</v>
      </c>
      <c r="Q59" t="s">
        <v>446</v>
      </c>
      <c r="R59">
        <v>219.2215510099945</v>
      </c>
      <c r="S59">
        <v>149.4026900553264</v>
      </c>
      <c r="T59">
        <v>216.796433463755</v>
      </c>
      <c r="U59">
        <v>69.81886095466814</v>
      </c>
      <c r="V59">
        <v>0.9652655813475082</v>
      </c>
      <c r="W59">
        <v>0.9499999999999997</v>
      </c>
      <c r="X59">
        <v>37.33454802357362</v>
      </c>
      <c r="Y59">
        <v>87</v>
      </c>
      <c r="Z59">
        <v>98.41416190300572</v>
      </c>
      <c r="AA59">
        <v>1280391709.927778</v>
      </c>
      <c r="AB59">
        <v>5423</v>
      </c>
    </row>
    <row r="60" spans="1:28">
      <c r="A60" t="s">
        <v>844</v>
      </c>
      <c r="B60" t="s">
        <v>845</v>
      </c>
      <c r="C60" t="s">
        <v>899</v>
      </c>
      <c r="D60" t="s">
        <v>899</v>
      </c>
      <c r="E60" t="s">
        <v>1015</v>
      </c>
      <c r="F60" t="s">
        <v>170</v>
      </c>
      <c r="G60">
        <v>438.0277</v>
      </c>
      <c r="H60">
        <v>400.3531081749778</v>
      </c>
      <c r="I60">
        <v>9.410340785603722</v>
      </c>
      <c r="J60">
        <v>383.8809349359867</v>
      </c>
      <c r="K60">
        <v>394.8623837619808</v>
      </c>
      <c r="N60" t="s">
        <v>1021</v>
      </c>
      <c r="O60" t="s">
        <v>477</v>
      </c>
      <c r="P60" t="s">
        <v>1066</v>
      </c>
      <c r="Q60" t="s">
        <v>1027</v>
      </c>
      <c r="R60">
        <v>455.433723267774</v>
      </c>
      <c r="S60">
        <v>345.6192350078333</v>
      </c>
      <c r="T60">
        <v>504.6768720219215</v>
      </c>
      <c r="U60">
        <v>109.8144882599407</v>
      </c>
      <c r="V60">
        <v>1.448421237802289</v>
      </c>
      <c r="W60">
        <v>0.5015787621977112</v>
      </c>
      <c r="X60">
        <v>5.664095375822842</v>
      </c>
      <c r="Y60">
        <v>227</v>
      </c>
      <c r="Z60">
        <v>95.832565000922</v>
      </c>
      <c r="AA60">
        <v>532169993.1436333</v>
      </c>
      <c r="AB60">
        <v>5423</v>
      </c>
    </row>
    <row r="61" spans="1:28">
      <c r="A61" t="s">
        <v>844</v>
      </c>
      <c r="B61" t="s">
        <v>845</v>
      </c>
      <c r="C61" t="s">
        <v>869</v>
      </c>
      <c r="D61" t="s">
        <v>869</v>
      </c>
      <c r="E61" t="s">
        <v>1015</v>
      </c>
      <c r="F61" t="s">
        <v>170</v>
      </c>
      <c r="G61">
        <v>198.07</v>
      </c>
      <c r="H61">
        <v>180.7715026855469</v>
      </c>
      <c r="I61">
        <v>9.5692612261701</v>
      </c>
      <c r="J61">
        <v>170.777001953125</v>
      </c>
      <c r="K61">
        <v>177.4400024414063</v>
      </c>
      <c r="N61" t="s">
        <v>1026</v>
      </c>
      <c r="O61" t="s">
        <v>1037</v>
      </c>
      <c r="P61" t="s">
        <v>416</v>
      </c>
      <c r="Q61" t="s">
        <v>471</v>
      </c>
      <c r="R61">
        <v>254.3500061035156</v>
      </c>
      <c r="S61">
        <v>187.7200012207031</v>
      </c>
      <c r="T61">
        <v>244.0700073242188</v>
      </c>
      <c r="U61">
        <v>66.63000488281247</v>
      </c>
      <c r="V61">
        <v>0.8457151729558312</v>
      </c>
      <c r="W61">
        <v>0.8457151729558312</v>
      </c>
      <c r="X61">
        <v>43.59500122070308</v>
      </c>
      <c r="Y61">
        <v>89</v>
      </c>
      <c r="Z61">
        <v>98.37728194726166</v>
      </c>
      <c r="AA61">
        <v>1252371781.066822</v>
      </c>
      <c r="AB61">
        <v>5423</v>
      </c>
    </row>
    <row r="62" spans="1:28">
      <c r="A62" t="s">
        <v>844</v>
      </c>
      <c r="B62" t="s">
        <v>845</v>
      </c>
      <c r="C62" t="s">
        <v>900</v>
      </c>
      <c r="D62" t="s">
        <v>900</v>
      </c>
      <c r="E62" t="s">
        <v>1015</v>
      </c>
      <c r="F62" t="s">
        <v>170</v>
      </c>
      <c r="G62">
        <v>275.09</v>
      </c>
      <c r="H62">
        <v>250.8459361826447</v>
      </c>
      <c r="I62">
        <v>9.664921898396939</v>
      </c>
      <c r="J62">
        <v>234.796875016582</v>
      </c>
      <c r="K62">
        <v>245.4962491272905</v>
      </c>
      <c r="N62" t="s">
        <v>457</v>
      </c>
      <c r="O62" t="s">
        <v>1019</v>
      </c>
      <c r="P62" t="s">
        <v>471</v>
      </c>
      <c r="Q62" t="s">
        <v>470</v>
      </c>
      <c r="R62">
        <v>387.2455978595661</v>
      </c>
      <c r="S62">
        <v>280.2518567524816</v>
      </c>
      <c r="T62">
        <v>352.489990234375</v>
      </c>
      <c r="U62">
        <v>106.9937411070845</v>
      </c>
      <c r="V62">
        <v>0.6751622359815791</v>
      </c>
      <c r="W62">
        <v>0.6751622359815791</v>
      </c>
      <c r="X62">
        <v>88.25247817873341</v>
      </c>
      <c r="Y62">
        <v>141</v>
      </c>
      <c r="Z62">
        <v>97.41840309791628</v>
      </c>
      <c r="AA62">
        <v>845497188.5223143</v>
      </c>
      <c r="AB62">
        <v>5423</v>
      </c>
    </row>
    <row r="63" spans="1:28">
      <c r="A63" t="s">
        <v>844</v>
      </c>
      <c r="B63" t="s">
        <v>845</v>
      </c>
      <c r="C63" t="s">
        <v>901</v>
      </c>
      <c r="D63" t="s">
        <v>901</v>
      </c>
      <c r="E63" t="s">
        <v>1016</v>
      </c>
      <c r="F63" t="s">
        <v>170</v>
      </c>
      <c r="G63">
        <v>162.79</v>
      </c>
      <c r="H63">
        <v>148.2675855121964</v>
      </c>
      <c r="I63">
        <v>9.794733243706165</v>
      </c>
      <c r="J63">
        <v>136.7533891277076</v>
      </c>
      <c r="K63">
        <v>144.4295200507002</v>
      </c>
      <c r="N63" t="s">
        <v>175</v>
      </c>
      <c r="O63" t="s">
        <v>427</v>
      </c>
      <c r="P63" t="s">
        <v>1033</v>
      </c>
      <c r="Q63" t="s">
        <v>428</v>
      </c>
      <c r="R63">
        <v>255.2492513419129</v>
      </c>
      <c r="S63">
        <v>178.4879421119875</v>
      </c>
      <c r="T63">
        <v>221.1908292806256</v>
      </c>
      <c r="U63">
        <v>76.76130922992542</v>
      </c>
      <c r="V63">
        <v>0.5563074366114434</v>
      </c>
      <c r="W63">
        <v>0.5563074366114434</v>
      </c>
      <c r="X63">
        <v>72.43907667624998</v>
      </c>
      <c r="Y63">
        <v>133</v>
      </c>
      <c r="Z63">
        <v>97.56592292089249</v>
      </c>
      <c r="AA63">
        <v>880349275.2824441</v>
      </c>
      <c r="AB63">
        <v>5423</v>
      </c>
    </row>
    <row r="64" spans="1:28">
      <c r="A64" t="s">
        <v>844</v>
      </c>
      <c r="B64" t="s">
        <v>845</v>
      </c>
      <c r="C64" t="s">
        <v>901</v>
      </c>
      <c r="D64" t="s">
        <v>901</v>
      </c>
      <c r="E64" t="s">
        <v>1015</v>
      </c>
      <c r="F64" t="s">
        <v>170</v>
      </c>
      <c r="G64">
        <v>162.79</v>
      </c>
      <c r="H64">
        <v>148.2675855121964</v>
      </c>
      <c r="I64">
        <v>9.794733243706165</v>
      </c>
      <c r="J64">
        <v>136.7533891277076</v>
      </c>
      <c r="K64">
        <v>144.4295200507002</v>
      </c>
      <c r="N64" t="s">
        <v>1025</v>
      </c>
      <c r="O64" t="s">
        <v>1062</v>
      </c>
      <c r="P64" t="s">
        <v>490</v>
      </c>
      <c r="Q64" t="s">
        <v>473</v>
      </c>
      <c r="R64">
        <v>255.2492513419129</v>
      </c>
      <c r="S64">
        <v>178.4879421119875</v>
      </c>
      <c r="T64">
        <v>221.1908292806256</v>
      </c>
      <c r="U64">
        <v>76.76130922992542</v>
      </c>
      <c r="V64">
        <v>0.5563074366114434</v>
      </c>
      <c r="W64">
        <v>0.5563074366114434</v>
      </c>
      <c r="X64">
        <v>72.43907667624998</v>
      </c>
      <c r="Y64">
        <v>133</v>
      </c>
      <c r="Z64">
        <v>97.56592292089249</v>
      </c>
      <c r="AA64">
        <v>880349275.2824441</v>
      </c>
      <c r="AB64">
        <v>5423</v>
      </c>
    </row>
    <row r="65" spans="1:28">
      <c r="A65" t="s">
        <v>844</v>
      </c>
      <c r="B65" t="s">
        <v>845</v>
      </c>
      <c r="C65" t="s">
        <v>902</v>
      </c>
      <c r="D65" t="s">
        <v>902</v>
      </c>
      <c r="E65" t="s">
        <v>1015</v>
      </c>
      <c r="F65" t="s">
        <v>170</v>
      </c>
      <c r="G65">
        <v>200.41</v>
      </c>
      <c r="H65">
        <v>182.0980087280273</v>
      </c>
      <c r="I65">
        <v>10.05611835070781</v>
      </c>
      <c r="J65">
        <v>160.1740081787109</v>
      </c>
      <c r="K65">
        <v>174.7900085449219</v>
      </c>
      <c r="N65" t="s">
        <v>1027</v>
      </c>
      <c r="O65" t="s">
        <v>412</v>
      </c>
      <c r="P65" t="s">
        <v>1105</v>
      </c>
      <c r="Q65" t="s">
        <v>1026</v>
      </c>
      <c r="R65">
        <v>262.7200012207031</v>
      </c>
      <c r="S65">
        <v>116.5599975585938</v>
      </c>
      <c r="T65">
        <v>320.9500122070312</v>
      </c>
      <c r="U65">
        <v>146.1600036621094</v>
      </c>
      <c r="V65">
        <v>1.398399079962692</v>
      </c>
      <c r="W65">
        <v>0.5516009200373077</v>
      </c>
      <c r="X65">
        <v>14.84999084472656</v>
      </c>
      <c r="Y65">
        <v>267</v>
      </c>
      <c r="Z65">
        <v>95.09496588604094</v>
      </c>
      <c r="AA65">
        <v>467256399.9281277</v>
      </c>
      <c r="AB65">
        <v>5423</v>
      </c>
    </row>
    <row r="66" spans="1:28">
      <c r="A66" t="s">
        <v>844</v>
      </c>
      <c r="B66" t="s">
        <v>845</v>
      </c>
      <c r="C66" t="s">
        <v>903</v>
      </c>
      <c r="D66" t="s">
        <v>903</v>
      </c>
      <c r="E66" t="s">
        <v>1015</v>
      </c>
      <c r="F66" t="s">
        <v>170</v>
      </c>
      <c r="G66">
        <v>141.35</v>
      </c>
      <c r="H66">
        <v>128.2735886765533</v>
      </c>
      <c r="I66">
        <v>10.19415723716854</v>
      </c>
      <c r="J66">
        <v>121.4720490828224</v>
      </c>
      <c r="K66">
        <v>126.0064088119763</v>
      </c>
      <c r="N66" t="s">
        <v>1021</v>
      </c>
      <c r="O66" t="s">
        <v>473</v>
      </c>
      <c r="P66" t="s">
        <v>1024</v>
      </c>
      <c r="Q66" t="s">
        <v>1027</v>
      </c>
      <c r="R66">
        <v>177.8180827676205</v>
      </c>
      <c r="S66">
        <v>132.4744854760812</v>
      </c>
      <c r="T66">
        <v>171.3500061035156</v>
      </c>
      <c r="U66">
        <v>45.34359729153928</v>
      </c>
      <c r="V66">
        <v>0.8573541348623483</v>
      </c>
      <c r="W66">
        <v>0.8573541348623483</v>
      </c>
      <c r="X66">
        <v>29.13987530987454</v>
      </c>
      <c r="Y66">
        <v>177</v>
      </c>
      <c r="Z66">
        <v>96.75456389452333</v>
      </c>
      <c r="AA66">
        <v>649436762.4847703</v>
      </c>
      <c r="AB66">
        <v>5423</v>
      </c>
    </row>
    <row r="67" spans="1:28">
      <c r="A67" t="s">
        <v>844</v>
      </c>
      <c r="B67" t="s">
        <v>845</v>
      </c>
      <c r="C67" t="s">
        <v>904</v>
      </c>
      <c r="D67" t="s">
        <v>904</v>
      </c>
      <c r="E67" t="s">
        <v>1015</v>
      </c>
      <c r="F67" t="s">
        <v>170</v>
      </c>
      <c r="G67">
        <v>196</v>
      </c>
      <c r="H67">
        <v>177.8626003298843</v>
      </c>
      <c r="I67">
        <v>10.19742185061729</v>
      </c>
      <c r="J67">
        <v>170.0401783892962</v>
      </c>
      <c r="K67">
        <v>175.2551263496882</v>
      </c>
      <c r="N67" t="s">
        <v>470</v>
      </c>
      <c r="O67" t="s">
        <v>1030</v>
      </c>
      <c r="P67" t="s">
        <v>1026</v>
      </c>
      <c r="Q67" t="s">
        <v>506</v>
      </c>
      <c r="R67">
        <v>254.3001565717218</v>
      </c>
      <c r="S67">
        <v>202.1506769678012</v>
      </c>
      <c r="T67">
        <v>227.4046059536088</v>
      </c>
      <c r="U67">
        <v>52.14947960392061</v>
      </c>
      <c r="V67">
        <v>0.4842604217264145</v>
      </c>
      <c r="W67">
        <v>0.4842604217264145</v>
      </c>
      <c r="X67">
        <v>51.32866878776796</v>
      </c>
      <c r="Y67">
        <v>184</v>
      </c>
      <c r="Z67">
        <v>96.62548404941914</v>
      </c>
      <c r="AA67">
        <v>639062349.3421166</v>
      </c>
      <c r="AB67">
        <v>5423</v>
      </c>
    </row>
    <row r="68" spans="1:28">
      <c r="A68" t="s">
        <v>844</v>
      </c>
      <c r="B68" t="s">
        <v>845</v>
      </c>
      <c r="C68" t="s">
        <v>905</v>
      </c>
      <c r="D68" t="s">
        <v>905</v>
      </c>
      <c r="E68" t="s">
        <v>1015</v>
      </c>
      <c r="F68" t="s">
        <v>170</v>
      </c>
      <c r="G68">
        <v>190.23</v>
      </c>
      <c r="H68">
        <v>171.9781267026012</v>
      </c>
      <c r="I68">
        <v>10.61290388920297</v>
      </c>
      <c r="J68">
        <v>166.3283581019325</v>
      </c>
      <c r="K68">
        <v>170.0948705023783</v>
      </c>
      <c r="N68" t="s">
        <v>457</v>
      </c>
      <c r="O68" t="s">
        <v>473</v>
      </c>
      <c r="P68" t="s">
        <v>416</v>
      </c>
      <c r="Q68" t="s">
        <v>470</v>
      </c>
      <c r="R68">
        <v>188.0483714711758</v>
      </c>
      <c r="S68">
        <v>150.3832474667182</v>
      </c>
      <c r="T68">
        <v>207.759994506836</v>
      </c>
      <c r="U68">
        <v>37.66512400445768</v>
      </c>
      <c r="V68">
        <v>1.523338859400205</v>
      </c>
      <c r="W68">
        <v>0.4266611405997952</v>
      </c>
      <c r="X68">
        <v>-0.8790610334313105</v>
      </c>
      <c r="Y68">
        <v>128</v>
      </c>
      <c r="Z68">
        <v>97.65812281025262</v>
      </c>
      <c r="AA68">
        <v>903258247.6882913</v>
      </c>
      <c r="AB68">
        <v>5423</v>
      </c>
    </row>
    <row r="69" spans="1:28">
      <c r="A69" t="s">
        <v>844</v>
      </c>
      <c r="B69" t="s">
        <v>845</v>
      </c>
      <c r="C69" t="s">
        <v>855</v>
      </c>
      <c r="D69" t="s">
        <v>855</v>
      </c>
      <c r="E69" t="s">
        <v>1015</v>
      </c>
      <c r="F69" t="s">
        <v>170</v>
      </c>
      <c r="G69">
        <v>13.0985</v>
      </c>
      <c r="H69">
        <v>11.82987916508332</v>
      </c>
      <c r="I69">
        <v>10.72386976412321</v>
      </c>
      <c r="J69">
        <v>11.15320770845207</v>
      </c>
      <c r="K69">
        <v>11.6043220128729</v>
      </c>
      <c r="N69" t="s">
        <v>457</v>
      </c>
      <c r="O69" t="s">
        <v>495</v>
      </c>
      <c r="P69" t="s">
        <v>174</v>
      </c>
      <c r="Q69" t="s">
        <v>470</v>
      </c>
      <c r="R69">
        <v>17.58950060289622</v>
      </c>
      <c r="S69">
        <v>13.07835755868791</v>
      </c>
      <c r="T69">
        <v>16.11546505708121</v>
      </c>
      <c r="U69">
        <v>4.511143044208307</v>
      </c>
      <c r="V69">
        <v>0.6732456649302072</v>
      </c>
      <c r="W69">
        <v>0.6732456649302072</v>
      </c>
      <c r="X69">
        <v>3.72960706791916</v>
      </c>
      <c r="Y69">
        <v>172</v>
      </c>
      <c r="Z69">
        <v>96.84676378388346</v>
      </c>
      <c r="AA69">
        <v>686677253.2935779</v>
      </c>
      <c r="AB69">
        <v>5423</v>
      </c>
    </row>
    <row r="70" spans="1:28">
      <c r="A70" t="s">
        <v>844</v>
      </c>
      <c r="B70" t="s">
        <v>845</v>
      </c>
      <c r="C70" t="s">
        <v>906</v>
      </c>
      <c r="D70" t="s">
        <v>906</v>
      </c>
      <c r="E70" t="s">
        <v>1015</v>
      </c>
      <c r="F70" t="s">
        <v>170</v>
      </c>
      <c r="G70">
        <v>83.88</v>
      </c>
      <c r="H70">
        <v>75.68780361260045</v>
      </c>
      <c r="I70">
        <v>10.82366774616739</v>
      </c>
      <c r="J70">
        <v>72.5683510298383</v>
      </c>
      <c r="K70">
        <v>74.64798608501306</v>
      </c>
      <c r="N70" t="s">
        <v>1028</v>
      </c>
      <c r="O70" t="s">
        <v>1035</v>
      </c>
      <c r="P70" t="s">
        <v>1103</v>
      </c>
      <c r="Q70" t="s">
        <v>174</v>
      </c>
      <c r="R70">
        <v>75.79428031807986</v>
      </c>
      <c r="S70">
        <v>54.9979297663322</v>
      </c>
      <c r="T70">
        <v>95.44433663676072</v>
      </c>
      <c r="U70">
        <v>20.79635055174766</v>
      </c>
      <c r="V70">
        <v>1.9448800293006</v>
      </c>
      <c r="W70">
        <v>0.005119970699400475</v>
      </c>
      <c r="X70">
        <v>-9.251881042807041</v>
      </c>
      <c r="Y70">
        <v>219</v>
      </c>
      <c r="Z70">
        <v>95.98008482389821</v>
      </c>
      <c r="AA70">
        <v>547970226.6593395</v>
      </c>
      <c r="AB70">
        <v>5423</v>
      </c>
    </row>
    <row r="71" spans="1:28">
      <c r="A71" t="s">
        <v>844</v>
      </c>
      <c r="B71" t="s">
        <v>845</v>
      </c>
      <c r="C71" t="s">
        <v>907</v>
      </c>
      <c r="D71" t="s">
        <v>907</v>
      </c>
      <c r="E71" t="s">
        <v>1015</v>
      </c>
      <c r="F71" t="s">
        <v>170</v>
      </c>
      <c r="G71">
        <v>221.17</v>
      </c>
      <c r="H71">
        <v>198.9197713856893</v>
      </c>
      <c r="I71">
        <v>11.18552894934175</v>
      </c>
      <c r="J71">
        <v>187.9189367127176</v>
      </c>
      <c r="K71">
        <v>195.2528264946987</v>
      </c>
      <c r="N71" t="s">
        <v>1019</v>
      </c>
      <c r="O71" t="s">
        <v>1065</v>
      </c>
      <c r="P71" t="s">
        <v>1105</v>
      </c>
      <c r="Q71" t="s">
        <v>1035</v>
      </c>
      <c r="R71">
        <v>216.0390448270213</v>
      </c>
      <c r="S71">
        <v>142.7001470072102</v>
      </c>
      <c r="T71">
        <v>268.5917243145098</v>
      </c>
      <c r="U71">
        <v>73.33889781981111</v>
      </c>
      <c r="V71">
        <v>1.716573074449619</v>
      </c>
      <c r="W71">
        <v>0.2334269255503805</v>
      </c>
      <c r="X71">
        <v>-15.88323057758297</v>
      </c>
      <c r="Y71">
        <v>217</v>
      </c>
      <c r="Z71">
        <v>96.01696477964227</v>
      </c>
      <c r="AA71">
        <v>553277092.4908303</v>
      </c>
      <c r="AB71">
        <v>5423</v>
      </c>
    </row>
    <row r="72" spans="1:28">
      <c r="A72" t="s">
        <v>844</v>
      </c>
      <c r="B72" t="s">
        <v>845</v>
      </c>
      <c r="C72" t="s">
        <v>908</v>
      </c>
      <c r="D72" t="s">
        <v>908</v>
      </c>
      <c r="E72" t="s">
        <v>1015</v>
      </c>
      <c r="F72" t="s">
        <v>170</v>
      </c>
      <c r="G72">
        <v>362.55</v>
      </c>
      <c r="H72">
        <v>325.015875720076</v>
      </c>
      <c r="I72">
        <v>11.54839719652672</v>
      </c>
      <c r="J72">
        <v>315.4546970457377</v>
      </c>
      <c r="K72">
        <v>321.8288161619632</v>
      </c>
      <c r="N72" t="s">
        <v>1017</v>
      </c>
      <c r="O72" t="s">
        <v>1066</v>
      </c>
      <c r="P72" t="s">
        <v>416</v>
      </c>
      <c r="Q72" t="s">
        <v>446</v>
      </c>
      <c r="R72">
        <v>356.4793906429162</v>
      </c>
      <c r="S72">
        <v>292.7381994806606</v>
      </c>
      <c r="T72">
        <v>385.5700073242188</v>
      </c>
      <c r="U72">
        <v>63.74119116225557</v>
      </c>
      <c r="V72">
        <v>1.45638646142102</v>
      </c>
      <c r="W72">
        <v>0.4936135385789804</v>
      </c>
      <c r="X72">
        <v>2.779978899825186</v>
      </c>
      <c r="Y72">
        <v>34</v>
      </c>
      <c r="Z72">
        <v>99.39148073022312</v>
      </c>
      <c r="AA72">
        <v>2673062489.974859</v>
      </c>
      <c r="AB72">
        <v>5423</v>
      </c>
    </row>
    <row r="73" spans="1:28">
      <c r="A73" t="s">
        <v>844</v>
      </c>
      <c r="B73" t="s">
        <v>845</v>
      </c>
      <c r="C73" t="s">
        <v>909</v>
      </c>
      <c r="D73" t="s">
        <v>909</v>
      </c>
      <c r="E73" t="s">
        <v>1015</v>
      </c>
      <c r="F73" t="s">
        <v>170</v>
      </c>
      <c r="G73">
        <v>1043.04</v>
      </c>
      <c r="H73">
        <v>933.5054478731208</v>
      </c>
      <c r="I73">
        <v>11.73368108096642</v>
      </c>
      <c r="J73">
        <v>895.0354557176934</v>
      </c>
      <c r="K73">
        <v>920.682117154645</v>
      </c>
      <c r="N73" t="s">
        <v>446</v>
      </c>
      <c r="O73" t="s">
        <v>490</v>
      </c>
      <c r="P73" t="s">
        <v>1025</v>
      </c>
      <c r="Q73" t="s">
        <v>182</v>
      </c>
      <c r="R73">
        <v>955.4044286115916</v>
      </c>
      <c r="S73">
        <v>698.9378142420754</v>
      </c>
      <c r="T73">
        <v>1177.148731524161</v>
      </c>
      <c r="U73">
        <v>256.4666143695162</v>
      </c>
      <c r="V73">
        <v>1.864612742901036</v>
      </c>
      <c r="W73">
        <v>0.08538725709896409</v>
      </c>
      <c r="X73">
        <v>-93.51099572781148</v>
      </c>
      <c r="Y73">
        <v>249</v>
      </c>
      <c r="Z73">
        <v>95.42688548773741</v>
      </c>
      <c r="AA73">
        <v>495367399.2159589</v>
      </c>
      <c r="AB73">
        <v>5423</v>
      </c>
    </row>
    <row r="74" spans="1:28">
      <c r="A74" t="s">
        <v>844</v>
      </c>
      <c r="B74" t="s">
        <v>845</v>
      </c>
      <c r="C74" t="s">
        <v>907</v>
      </c>
      <c r="D74" t="s">
        <v>907</v>
      </c>
      <c r="E74" t="s">
        <v>1016</v>
      </c>
      <c r="F74" t="s">
        <v>170</v>
      </c>
      <c r="G74">
        <v>221.17</v>
      </c>
      <c r="H74">
        <v>197.5155004597486</v>
      </c>
      <c r="I74">
        <v>11.97602187432978</v>
      </c>
      <c r="J74">
        <v>186.2929387984705</v>
      </c>
      <c r="K74">
        <v>193.7746465726559</v>
      </c>
      <c r="N74" t="s">
        <v>175</v>
      </c>
      <c r="O74" t="s">
        <v>1052</v>
      </c>
      <c r="P74" t="s">
        <v>1040</v>
      </c>
      <c r="Q74" t="s">
        <v>428</v>
      </c>
      <c r="R74">
        <v>217.5172247490641</v>
      </c>
      <c r="S74">
        <v>142.7001470072102</v>
      </c>
      <c r="T74">
        <v>268.5917243145098</v>
      </c>
      <c r="U74">
        <v>74.81707774185395</v>
      </c>
      <c r="V74">
        <v>1.682658306191418</v>
      </c>
      <c r="W74">
        <v>0.2673416938085817</v>
      </c>
      <c r="X74">
        <v>-13.6659606945187</v>
      </c>
      <c r="Y74">
        <v>217</v>
      </c>
      <c r="Z74">
        <v>96.01696477964227</v>
      </c>
      <c r="AA74">
        <v>553277092.4908303</v>
      </c>
      <c r="AB74">
        <v>5423</v>
      </c>
    </row>
    <row r="75" spans="1:28">
      <c r="A75" t="s">
        <v>844</v>
      </c>
      <c r="B75" t="s">
        <v>845</v>
      </c>
      <c r="C75" t="s">
        <v>910</v>
      </c>
      <c r="D75" t="s">
        <v>910</v>
      </c>
      <c r="E75" t="s">
        <v>1015</v>
      </c>
      <c r="F75" t="s">
        <v>170</v>
      </c>
      <c r="G75">
        <v>251.17</v>
      </c>
      <c r="H75">
        <v>223.6567201336645</v>
      </c>
      <c r="I75">
        <v>12.30156636916282</v>
      </c>
      <c r="J75">
        <v>213.6159483289534</v>
      </c>
      <c r="K75">
        <v>220.3097961987608</v>
      </c>
      <c r="N75" t="s">
        <v>506</v>
      </c>
      <c r="O75" t="s">
        <v>1019</v>
      </c>
      <c r="P75" t="s">
        <v>471</v>
      </c>
      <c r="Q75" t="s">
        <v>1053</v>
      </c>
      <c r="R75">
        <v>335.1796948643297</v>
      </c>
      <c r="S75">
        <v>268.2412161662555</v>
      </c>
      <c r="T75">
        <v>287.2482748968351</v>
      </c>
      <c r="U75">
        <v>66.93847869807428</v>
      </c>
      <c r="V75">
        <v>0.2839481730128776</v>
      </c>
      <c r="W75">
        <v>0.2839481730128776</v>
      </c>
      <c r="X75">
        <v>52.47629807961675</v>
      </c>
      <c r="Y75">
        <v>90</v>
      </c>
      <c r="Z75">
        <v>98.35884196938963</v>
      </c>
      <c r="AA75">
        <v>1249093045.830086</v>
      </c>
      <c r="AB75">
        <v>5423</v>
      </c>
    </row>
    <row r="76" spans="1:28">
      <c r="A76" t="s">
        <v>844</v>
      </c>
      <c r="B76" t="s">
        <v>845</v>
      </c>
      <c r="C76" t="s">
        <v>911</v>
      </c>
      <c r="D76" t="s">
        <v>911</v>
      </c>
      <c r="E76" t="s">
        <v>1015</v>
      </c>
      <c r="F76" t="s">
        <v>170</v>
      </c>
      <c r="G76">
        <v>213.48</v>
      </c>
      <c r="H76">
        <v>189.4248560005848</v>
      </c>
      <c r="I76">
        <v>12.69904304392922</v>
      </c>
      <c r="J76">
        <v>184.4208967366345</v>
      </c>
      <c r="K76">
        <v>187.756869579268</v>
      </c>
      <c r="N76" t="s">
        <v>450</v>
      </c>
      <c r="O76" t="s">
        <v>1026</v>
      </c>
      <c r="P76" t="s">
        <v>1028</v>
      </c>
      <c r="Q76" t="s">
        <v>1022</v>
      </c>
      <c r="R76">
        <v>222.889675005357</v>
      </c>
      <c r="S76">
        <v>189.529946579022</v>
      </c>
      <c r="T76">
        <v>221.1165980056031</v>
      </c>
      <c r="U76">
        <v>33.35972842633504</v>
      </c>
      <c r="V76">
        <v>0.9468497771596285</v>
      </c>
      <c r="W76">
        <v>0.9468497771596285</v>
      </c>
      <c r="X76">
        <v>18.4529412129215</v>
      </c>
      <c r="Y76">
        <v>260</v>
      </c>
      <c r="Z76">
        <v>95.22404573114513</v>
      </c>
      <c r="AA76">
        <v>474181299.9099718</v>
      </c>
      <c r="AB76">
        <v>5423</v>
      </c>
    </row>
    <row r="77" spans="1:28">
      <c r="A77" t="s">
        <v>844</v>
      </c>
      <c r="B77" t="s">
        <v>845</v>
      </c>
      <c r="C77" t="s">
        <v>912</v>
      </c>
      <c r="D77" t="s">
        <v>912</v>
      </c>
      <c r="E77" t="s">
        <v>1016</v>
      </c>
      <c r="F77" t="s">
        <v>170</v>
      </c>
      <c r="G77">
        <v>109.83</v>
      </c>
      <c r="H77">
        <v>97.21825860248825</v>
      </c>
      <c r="I77">
        <v>12.97260574176646</v>
      </c>
      <c r="J77">
        <v>93.83911595136034</v>
      </c>
      <c r="K77">
        <v>96.09187771877895</v>
      </c>
      <c r="N77" t="s">
        <v>455</v>
      </c>
      <c r="O77" t="s">
        <v>477</v>
      </c>
      <c r="P77" t="s">
        <v>428</v>
      </c>
      <c r="Q77" t="s">
        <v>175</v>
      </c>
      <c r="R77">
        <v>99.84754178622352</v>
      </c>
      <c r="S77">
        <v>77.31992411203748</v>
      </c>
      <c r="T77">
        <v>118.619495392965</v>
      </c>
      <c r="U77">
        <v>22.52761767418603</v>
      </c>
      <c r="V77">
        <v>1.833286230183669</v>
      </c>
      <c r="W77">
        <v>0.1167137698163314</v>
      </c>
      <c r="X77">
        <v>-7.508144769648446</v>
      </c>
      <c r="Y77">
        <v>263</v>
      </c>
      <c r="Z77">
        <v>95.16872579752904</v>
      </c>
      <c r="AA77">
        <v>471502974.6313866</v>
      </c>
      <c r="AB77">
        <v>5423</v>
      </c>
    </row>
    <row r="78" spans="1:28">
      <c r="A78" t="s">
        <v>844</v>
      </c>
      <c r="B78" t="s">
        <v>845</v>
      </c>
      <c r="C78" t="s">
        <v>912</v>
      </c>
      <c r="D78" t="s">
        <v>912</v>
      </c>
      <c r="E78" t="s">
        <v>1015</v>
      </c>
      <c r="F78" t="s">
        <v>170</v>
      </c>
      <c r="G78">
        <v>109.83</v>
      </c>
      <c r="H78">
        <v>97.21825860248825</v>
      </c>
      <c r="I78">
        <v>12.97260574176646</v>
      </c>
      <c r="J78">
        <v>93.83911595136034</v>
      </c>
      <c r="K78">
        <v>96.09187771877895</v>
      </c>
      <c r="N78" t="s">
        <v>1018</v>
      </c>
      <c r="O78" t="s">
        <v>477</v>
      </c>
      <c r="P78" t="s">
        <v>474</v>
      </c>
      <c r="Q78" t="s">
        <v>1024</v>
      </c>
      <c r="R78">
        <v>99.84754178622352</v>
      </c>
      <c r="S78">
        <v>77.31992411203748</v>
      </c>
      <c r="T78">
        <v>118.619495392965</v>
      </c>
      <c r="U78">
        <v>22.52761767418603</v>
      </c>
      <c r="V78">
        <v>1.833286230183669</v>
      </c>
      <c r="W78">
        <v>0.1167137698163314</v>
      </c>
      <c r="X78">
        <v>-7.508144769648446</v>
      </c>
      <c r="Y78">
        <v>263</v>
      </c>
      <c r="Z78">
        <v>95.16872579752904</v>
      </c>
      <c r="AA78">
        <v>471502974.6313866</v>
      </c>
      <c r="AB78">
        <v>5423</v>
      </c>
    </row>
    <row r="79" spans="1:28">
      <c r="A79" t="s">
        <v>844</v>
      </c>
      <c r="B79" t="s">
        <v>845</v>
      </c>
      <c r="C79" t="s">
        <v>913</v>
      </c>
      <c r="D79" t="s">
        <v>913</v>
      </c>
      <c r="E79" t="s">
        <v>1015</v>
      </c>
      <c r="F79" t="s">
        <v>170</v>
      </c>
      <c r="G79">
        <v>556.8099999999999</v>
      </c>
      <c r="H79">
        <v>491.4312057509176</v>
      </c>
      <c r="I79">
        <v>13.30375309585441</v>
      </c>
      <c r="J79">
        <v>474.0945571112599</v>
      </c>
      <c r="K79">
        <v>485.6523228710317</v>
      </c>
      <c r="N79" t="s">
        <v>1017</v>
      </c>
      <c r="O79" t="s">
        <v>1047</v>
      </c>
      <c r="P79" t="s">
        <v>1105</v>
      </c>
      <c r="Q79" t="s">
        <v>446</v>
      </c>
      <c r="R79">
        <v>576.9273206785583</v>
      </c>
      <c r="S79">
        <v>461.34966308084</v>
      </c>
      <c r="T79">
        <v>601.22998046875</v>
      </c>
      <c r="U79">
        <v>115.5776575977183</v>
      </c>
      <c r="V79">
        <v>1.210271260858911</v>
      </c>
      <c r="W79">
        <v>0.7397287391410892</v>
      </c>
      <c r="X79">
        <v>33.48616900866748</v>
      </c>
      <c r="Y79">
        <v>61</v>
      </c>
      <c r="Z79">
        <v>98.89360132767841</v>
      </c>
      <c r="AA79">
        <v>1712671350.375816</v>
      </c>
      <c r="AB79">
        <v>5423</v>
      </c>
    </row>
    <row r="80" spans="1:28">
      <c r="A80" t="s">
        <v>844</v>
      </c>
      <c r="B80" t="s">
        <v>845</v>
      </c>
      <c r="C80" t="s">
        <v>914</v>
      </c>
      <c r="D80" t="s">
        <v>914</v>
      </c>
      <c r="E80" t="s">
        <v>1015</v>
      </c>
      <c r="F80" t="s">
        <v>170</v>
      </c>
      <c r="G80">
        <v>328.35</v>
      </c>
      <c r="H80">
        <v>289.6938172392862</v>
      </c>
      <c r="I80">
        <v>13.34380661938115</v>
      </c>
      <c r="J80">
        <v>276.8083462796502</v>
      </c>
      <c r="K80">
        <v>285.3986602527409</v>
      </c>
      <c r="N80" t="s">
        <v>446</v>
      </c>
      <c r="O80" t="s">
        <v>1035</v>
      </c>
      <c r="P80" t="s">
        <v>1026</v>
      </c>
      <c r="Q80" t="s">
        <v>182</v>
      </c>
      <c r="R80">
        <v>375.0947067892039</v>
      </c>
      <c r="S80">
        <v>289.1915670582968</v>
      </c>
      <c r="T80">
        <v>371.3017999836479</v>
      </c>
      <c r="U80">
        <v>85.90313973090707</v>
      </c>
      <c r="V80">
        <v>0.9558467034215827</v>
      </c>
      <c r="W80">
        <v>0.9500000000000001</v>
      </c>
      <c r="X80">
        <v>46.74447667100949</v>
      </c>
      <c r="Y80">
        <v>173</v>
      </c>
      <c r="Z80">
        <v>96.82832380601143</v>
      </c>
      <c r="AA80">
        <v>678718239.3545578</v>
      </c>
      <c r="AB80">
        <v>5423</v>
      </c>
    </row>
    <row r="81" spans="1:28">
      <c r="A81" t="s">
        <v>844</v>
      </c>
      <c r="B81" t="s">
        <v>845</v>
      </c>
      <c r="C81" t="s">
        <v>915</v>
      </c>
      <c r="D81" t="s">
        <v>915</v>
      </c>
      <c r="E81" t="s">
        <v>1015</v>
      </c>
      <c r="F81" t="s">
        <v>170</v>
      </c>
      <c r="G81">
        <v>74.3655</v>
      </c>
      <c r="H81">
        <v>65.56960815700124</v>
      </c>
      <c r="I81">
        <v>13.41458655958061</v>
      </c>
      <c r="J81">
        <v>63.25323083487994</v>
      </c>
      <c r="K81">
        <v>64.79748238296081</v>
      </c>
      <c r="N81" t="s">
        <v>1017</v>
      </c>
      <c r="O81" t="s">
        <v>1030</v>
      </c>
      <c r="P81" t="s">
        <v>515</v>
      </c>
      <c r="Q81" t="s">
        <v>446</v>
      </c>
      <c r="R81">
        <v>70.79815885704009</v>
      </c>
      <c r="S81">
        <v>55.35564337623137</v>
      </c>
      <c r="T81">
        <v>80.23999786376953</v>
      </c>
      <c r="U81">
        <v>15.44251548080872</v>
      </c>
      <c r="V81">
        <v>1.611418458246866</v>
      </c>
      <c r="W81">
        <v>0.3385815417531337</v>
      </c>
      <c r="X81">
        <v>-1.720581266325076</v>
      </c>
      <c r="Y81">
        <v>121</v>
      </c>
      <c r="Z81">
        <v>97.78720265535681</v>
      </c>
      <c r="AA81">
        <v>955970436.179109</v>
      </c>
      <c r="AB81">
        <v>5423</v>
      </c>
    </row>
    <row r="82" spans="1:28">
      <c r="A82" t="s">
        <v>844</v>
      </c>
      <c r="B82" t="s">
        <v>845</v>
      </c>
      <c r="C82" t="s">
        <v>916</v>
      </c>
      <c r="D82" t="s">
        <v>916</v>
      </c>
      <c r="E82" t="s">
        <v>1015</v>
      </c>
      <c r="F82" t="s">
        <v>170</v>
      </c>
      <c r="G82">
        <v>1066.66</v>
      </c>
      <c r="H82">
        <v>939.1626588109206</v>
      </c>
      <c r="I82">
        <v>13.57563995895075</v>
      </c>
      <c r="J82">
        <v>900.9606378705951</v>
      </c>
      <c r="K82">
        <v>926.4286518308121</v>
      </c>
      <c r="N82" t="s">
        <v>1017</v>
      </c>
      <c r="O82" t="s">
        <v>1039</v>
      </c>
      <c r="P82" t="s">
        <v>1103</v>
      </c>
      <c r="Q82" t="s">
        <v>446</v>
      </c>
      <c r="R82">
        <v>1162.271887706158</v>
      </c>
      <c r="S82">
        <v>907.5917481039884</v>
      </c>
      <c r="T82">
        <v>1181.108791432981</v>
      </c>
      <c r="U82">
        <v>254.6801396021693</v>
      </c>
      <c r="V82">
        <v>1.07396298649847</v>
      </c>
      <c r="W82">
        <v>0.87603701350153</v>
      </c>
      <c r="X82">
        <v>108.5031660742609</v>
      </c>
      <c r="Y82">
        <v>161</v>
      </c>
      <c r="Z82">
        <v>97.04960354047574</v>
      </c>
      <c r="AA82">
        <v>747730283.0888556</v>
      </c>
      <c r="AB82">
        <v>5423</v>
      </c>
    </row>
    <row r="83" spans="1:28">
      <c r="A83" t="s">
        <v>844</v>
      </c>
      <c r="B83" t="s">
        <v>845</v>
      </c>
      <c r="C83" t="s">
        <v>917</v>
      </c>
      <c r="D83" t="s">
        <v>917</v>
      </c>
      <c r="E83" t="s">
        <v>1015</v>
      </c>
      <c r="F83" t="s">
        <v>170</v>
      </c>
      <c r="G83">
        <v>169.299</v>
      </c>
      <c r="H83">
        <v>149.0162354307633</v>
      </c>
      <c r="I83">
        <v>13.61111056832498</v>
      </c>
      <c r="J83">
        <v>143.4776256966793</v>
      </c>
      <c r="K83">
        <v>147.1700321860687</v>
      </c>
      <c r="N83" t="s">
        <v>457</v>
      </c>
      <c r="O83" t="s">
        <v>1035</v>
      </c>
      <c r="P83" t="s">
        <v>1025</v>
      </c>
      <c r="Q83" t="s">
        <v>470</v>
      </c>
      <c r="R83">
        <v>174.9429511485122</v>
      </c>
      <c r="S83">
        <v>138.0188862546188</v>
      </c>
      <c r="T83">
        <v>184.0940970799621</v>
      </c>
      <c r="U83">
        <v>36.92406489389344</v>
      </c>
      <c r="V83">
        <v>1.247836904136828</v>
      </c>
      <c r="W83">
        <v>0.7021630958631722</v>
      </c>
      <c r="X83">
        <v>9.310886515496836</v>
      </c>
      <c r="Y83">
        <v>220</v>
      </c>
      <c r="Z83">
        <v>95.96164484602619</v>
      </c>
      <c r="AA83">
        <v>546739037.5590081</v>
      </c>
      <c r="AB83">
        <v>5423</v>
      </c>
    </row>
    <row r="84" spans="1:28">
      <c r="A84" t="s">
        <v>844</v>
      </c>
      <c r="B84" t="s">
        <v>845</v>
      </c>
      <c r="C84" t="s">
        <v>918</v>
      </c>
      <c r="D84" t="s">
        <v>918</v>
      </c>
      <c r="E84" t="s">
        <v>1015</v>
      </c>
      <c r="F84" t="s">
        <v>170</v>
      </c>
      <c r="G84">
        <v>1170.2349</v>
      </c>
      <c r="H84">
        <v>1026.018763765532</v>
      </c>
      <c r="I84">
        <v>14.0558965710518</v>
      </c>
      <c r="J84">
        <v>983.9190910315539</v>
      </c>
      <c r="K84">
        <v>1011.985539520873</v>
      </c>
      <c r="N84" t="s">
        <v>442</v>
      </c>
      <c r="O84" t="s">
        <v>1066</v>
      </c>
      <c r="P84" t="s">
        <v>176</v>
      </c>
      <c r="Q84" t="s">
        <v>457</v>
      </c>
      <c r="R84">
        <v>1128.497986621077</v>
      </c>
      <c r="S84">
        <v>847.8335017278876</v>
      </c>
      <c r="T84">
        <v>1292.650024414062</v>
      </c>
      <c r="U84">
        <v>280.6644848931896</v>
      </c>
      <c r="V84">
        <v>1.584869289234993</v>
      </c>
      <c r="W84">
        <v>0.3651307107650065</v>
      </c>
      <c r="X84">
        <v>-23.81979534639048</v>
      </c>
      <c r="Y84">
        <v>28</v>
      </c>
      <c r="Z84">
        <v>99.50212059745527</v>
      </c>
      <c r="AA84">
        <v>3163770921.69437</v>
      </c>
      <c r="AB84">
        <v>5423</v>
      </c>
    </row>
    <row r="85" spans="1:28">
      <c r="A85" t="s">
        <v>844</v>
      </c>
      <c r="B85" t="s">
        <v>845</v>
      </c>
      <c r="C85" t="s">
        <v>919</v>
      </c>
      <c r="D85" t="s">
        <v>919</v>
      </c>
      <c r="E85" t="s">
        <v>1015</v>
      </c>
      <c r="F85" t="s">
        <v>170</v>
      </c>
      <c r="G85">
        <v>13.64</v>
      </c>
      <c r="H85">
        <v>11.90400013923645</v>
      </c>
      <c r="I85">
        <v>14.58333199309674</v>
      </c>
      <c r="J85">
        <v>11.08200006484985</v>
      </c>
      <c r="K85">
        <v>11.63000011444092</v>
      </c>
      <c r="N85" t="s">
        <v>446</v>
      </c>
      <c r="O85" t="s">
        <v>174</v>
      </c>
      <c r="P85" t="s">
        <v>1028</v>
      </c>
      <c r="Q85" t="s">
        <v>182</v>
      </c>
      <c r="R85">
        <v>18.79000091552734</v>
      </c>
      <c r="S85">
        <v>13.3100004196167</v>
      </c>
      <c r="T85">
        <v>17.11000061035156</v>
      </c>
      <c r="U85">
        <v>5.480000495910645</v>
      </c>
      <c r="V85">
        <v>0.6934306289881812</v>
      </c>
      <c r="W85">
        <v>0.6934306289881812</v>
      </c>
      <c r="X85">
        <v>4.420000553131104</v>
      </c>
      <c r="Y85">
        <v>76</v>
      </c>
      <c r="Z85">
        <v>98.61700165959802</v>
      </c>
      <c r="AA85">
        <v>1422731574.792417</v>
      </c>
      <c r="AB85">
        <v>5423</v>
      </c>
    </row>
    <row r="86" spans="1:28">
      <c r="A86" t="s">
        <v>844</v>
      </c>
      <c r="B86" t="s">
        <v>845</v>
      </c>
      <c r="C86" t="s">
        <v>897</v>
      </c>
      <c r="D86" t="s">
        <v>897</v>
      </c>
      <c r="E86" t="s">
        <v>1016</v>
      </c>
      <c r="F86" t="s">
        <v>170</v>
      </c>
      <c r="G86">
        <v>148.29</v>
      </c>
      <c r="H86">
        <v>128.7066829198222</v>
      </c>
      <c r="I86">
        <v>15.21546250428754</v>
      </c>
      <c r="J86">
        <v>123.0124757109657</v>
      </c>
      <c r="K86">
        <v>126.8086138502034</v>
      </c>
      <c r="N86" t="s">
        <v>175</v>
      </c>
      <c r="O86" t="s">
        <v>407</v>
      </c>
      <c r="P86" t="s">
        <v>1033</v>
      </c>
      <c r="Q86" t="s">
        <v>428</v>
      </c>
      <c r="R86">
        <v>172.5849061097034</v>
      </c>
      <c r="S86">
        <v>134.6235247173271</v>
      </c>
      <c r="T86">
        <v>164.7699952425797</v>
      </c>
      <c r="U86">
        <v>37.9613813923763</v>
      </c>
      <c r="V86">
        <v>0.7941352347969837</v>
      </c>
      <c r="W86">
        <v>0.7941352347969837</v>
      </c>
      <c r="X86">
        <v>26.79560156331185</v>
      </c>
      <c r="Y86">
        <v>84</v>
      </c>
      <c r="Z86">
        <v>98.4694818366218</v>
      </c>
      <c r="AA86">
        <v>1306574919.737004</v>
      </c>
      <c r="AB86">
        <v>5423</v>
      </c>
    </row>
    <row r="87" spans="1:28">
      <c r="A87" t="s">
        <v>844</v>
      </c>
      <c r="B87" t="s">
        <v>845</v>
      </c>
      <c r="C87" t="s">
        <v>920</v>
      </c>
      <c r="D87" t="s">
        <v>920</v>
      </c>
      <c r="E87" t="s">
        <v>1015</v>
      </c>
      <c r="F87" t="s">
        <v>170</v>
      </c>
      <c r="G87">
        <v>17.22</v>
      </c>
      <c r="H87">
        <v>14.87800116539001</v>
      </c>
      <c r="I87">
        <v>15.74135402044508</v>
      </c>
      <c r="J87">
        <v>14.14900121688843</v>
      </c>
      <c r="K87">
        <v>14.63500118255615</v>
      </c>
      <c r="N87" t="s">
        <v>1017</v>
      </c>
      <c r="O87" t="s">
        <v>506</v>
      </c>
      <c r="P87" t="s">
        <v>470</v>
      </c>
      <c r="Q87" t="s">
        <v>446</v>
      </c>
      <c r="R87">
        <v>19.73999977111816</v>
      </c>
      <c r="S87">
        <v>14.88000011444092</v>
      </c>
      <c r="T87">
        <v>19.4950008392334</v>
      </c>
      <c r="U87">
        <v>4.859999656677246</v>
      </c>
      <c r="V87">
        <v>0.9495886935818695</v>
      </c>
      <c r="W87">
        <v>0.9495886935818695</v>
      </c>
      <c r="X87">
        <v>2.674998760223389</v>
      </c>
      <c r="Y87">
        <v>99</v>
      </c>
      <c r="Z87">
        <v>98.1928821685414</v>
      </c>
      <c r="AA87">
        <v>1121619688.463798</v>
      </c>
      <c r="AB87">
        <v>5423</v>
      </c>
    </row>
    <row r="88" spans="1:28">
      <c r="A88" t="s">
        <v>844</v>
      </c>
      <c r="B88" t="s">
        <v>845</v>
      </c>
      <c r="C88" t="s">
        <v>921</v>
      </c>
      <c r="D88" t="s">
        <v>921</v>
      </c>
      <c r="E88" t="s">
        <v>1015</v>
      </c>
      <c r="F88" t="s">
        <v>170</v>
      </c>
      <c r="G88">
        <v>53.5737</v>
      </c>
      <c r="H88">
        <v>46.01886799729019</v>
      </c>
      <c r="I88">
        <v>16.41681408407236</v>
      </c>
      <c r="J88">
        <v>40.44369497150768</v>
      </c>
      <c r="K88">
        <v>44.16047698869603</v>
      </c>
      <c r="N88" t="s">
        <v>1027</v>
      </c>
      <c r="O88" t="s">
        <v>1067</v>
      </c>
      <c r="P88" t="s">
        <v>1105</v>
      </c>
      <c r="Q88" t="s">
        <v>1026</v>
      </c>
      <c r="R88">
        <v>54.18414363738766</v>
      </c>
      <c r="S88">
        <v>17.01632346550429</v>
      </c>
      <c r="T88">
        <v>81.3282971605794</v>
      </c>
      <c r="U88">
        <v>37.16782017188337</v>
      </c>
      <c r="V88">
        <v>1.730313303219371</v>
      </c>
      <c r="W88">
        <v>0.2196866967806285</v>
      </c>
      <c r="X88">
        <v>-8.560243437250042</v>
      </c>
      <c r="Y88">
        <v>211</v>
      </c>
      <c r="Z88">
        <v>96.12760464687442</v>
      </c>
      <c r="AA88">
        <v>562775273.5839579</v>
      </c>
      <c r="AB88">
        <v>5423</v>
      </c>
    </row>
    <row r="89" spans="1:28">
      <c r="A89" t="s">
        <v>844</v>
      </c>
      <c r="B89" t="s">
        <v>845</v>
      </c>
      <c r="C89" t="s">
        <v>922</v>
      </c>
      <c r="D89" t="s">
        <v>922</v>
      </c>
      <c r="E89" t="s">
        <v>1015</v>
      </c>
      <c r="F89" t="s">
        <v>170</v>
      </c>
      <c r="G89">
        <v>951.8</v>
      </c>
      <c r="H89">
        <v>816.3130828857422</v>
      </c>
      <c r="I89">
        <v>16.59742076352604</v>
      </c>
      <c r="J89">
        <v>771.5740905761718</v>
      </c>
      <c r="K89">
        <v>801.4000854492188</v>
      </c>
      <c r="N89" t="s">
        <v>442</v>
      </c>
      <c r="O89" t="s">
        <v>506</v>
      </c>
      <c r="P89" t="s">
        <v>470</v>
      </c>
      <c r="Q89" t="s">
        <v>457</v>
      </c>
      <c r="R89">
        <v>1195.93994140625</v>
      </c>
      <c r="S89">
        <v>897.6799926757812</v>
      </c>
      <c r="T89">
        <v>1099.660034179688</v>
      </c>
      <c r="U89">
        <v>298.2599487304688</v>
      </c>
      <c r="V89">
        <v>0.6771946497128629</v>
      </c>
      <c r="W89">
        <v>0.6771946497128629</v>
      </c>
      <c r="X89">
        <v>245.4098815917969</v>
      </c>
      <c r="Y89">
        <v>37</v>
      </c>
      <c r="Z89">
        <v>99.33616079660705</v>
      </c>
      <c r="AA89">
        <v>2493412306.223576</v>
      </c>
      <c r="AB89">
        <v>5423</v>
      </c>
    </row>
    <row r="90" spans="1:28">
      <c r="A90" t="s">
        <v>844</v>
      </c>
      <c r="B90" t="s">
        <v>845</v>
      </c>
      <c r="C90" t="s">
        <v>862</v>
      </c>
      <c r="D90" t="s">
        <v>862</v>
      </c>
      <c r="E90" t="s">
        <v>1016</v>
      </c>
      <c r="F90" t="s">
        <v>170</v>
      </c>
      <c r="G90">
        <v>70.03</v>
      </c>
      <c r="H90">
        <v>60.04274539947509</v>
      </c>
      <c r="I90">
        <v>16.63357418798546</v>
      </c>
      <c r="J90">
        <v>53.41949501037596</v>
      </c>
      <c r="K90">
        <v>57.83499526977538</v>
      </c>
      <c r="N90" t="s">
        <v>185</v>
      </c>
      <c r="O90" t="s">
        <v>1068</v>
      </c>
      <c r="P90" t="s">
        <v>1106</v>
      </c>
      <c r="Q90" t="s">
        <v>409</v>
      </c>
      <c r="R90">
        <v>64.05000305175781</v>
      </c>
      <c r="S90">
        <v>19.89500045776367</v>
      </c>
      <c r="T90">
        <v>101.9899978637695</v>
      </c>
      <c r="U90">
        <v>44.15500259399414</v>
      </c>
      <c r="V90">
        <v>1.85924567054996</v>
      </c>
      <c r="W90">
        <v>0.09075432945004022</v>
      </c>
      <c r="X90">
        <v>-15.86249351501463</v>
      </c>
      <c r="Y90">
        <v>77</v>
      </c>
      <c r="Z90">
        <v>98.59856168172598</v>
      </c>
      <c r="AA90">
        <v>1417994242.082996</v>
      </c>
      <c r="AB90">
        <v>5423</v>
      </c>
    </row>
    <row r="91" spans="1:28">
      <c r="A91" t="s">
        <v>844</v>
      </c>
      <c r="B91" t="s">
        <v>845</v>
      </c>
      <c r="C91" t="s">
        <v>923</v>
      </c>
      <c r="D91" t="s">
        <v>923</v>
      </c>
      <c r="E91" t="s">
        <v>1016</v>
      </c>
      <c r="F91" t="s">
        <v>170</v>
      </c>
      <c r="G91">
        <v>238.49</v>
      </c>
      <c r="H91">
        <v>204.1724032682789</v>
      </c>
      <c r="I91">
        <v>16.80814653811389</v>
      </c>
      <c r="J91">
        <v>183.154938751268</v>
      </c>
      <c r="K91">
        <v>197.1665817626086</v>
      </c>
      <c r="N91" t="s">
        <v>455</v>
      </c>
      <c r="O91" t="s">
        <v>1052</v>
      </c>
      <c r="P91" t="s">
        <v>1040</v>
      </c>
      <c r="Q91" t="s">
        <v>175</v>
      </c>
      <c r="R91">
        <v>284.2962040957224</v>
      </c>
      <c r="S91">
        <v>144.179773982317</v>
      </c>
      <c r="T91">
        <v>337.283011876014</v>
      </c>
      <c r="U91">
        <v>140.1164301134054</v>
      </c>
      <c r="V91">
        <v>1.378162701814526</v>
      </c>
      <c r="W91">
        <v>0.5718372981854741</v>
      </c>
      <c r="X91">
        <v>17.07140727641112</v>
      </c>
      <c r="Y91">
        <v>116</v>
      </c>
      <c r="Z91">
        <v>97.87940254471694</v>
      </c>
      <c r="AA91">
        <v>967862320.0994738</v>
      </c>
      <c r="AB91">
        <v>5423</v>
      </c>
    </row>
    <row r="92" spans="1:28">
      <c r="A92" t="s">
        <v>844</v>
      </c>
      <c r="B92" t="s">
        <v>845</v>
      </c>
      <c r="C92" t="s">
        <v>924</v>
      </c>
      <c r="D92" t="s">
        <v>924</v>
      </c>
      <c r="E92" t="s">
        <v>1016</v>
      </c>
      <c r="F92" t="s">
        <v>170</v>
      </c>
      <c r="G92">
        <v>12.8</v>
      </c>
      <c r="H92">
        <v>10.91620946005599</v>
      </c>
      <c r="I92">
        <v>17.25681929095508</v>
      </c>
      <c r="J92">
        <v>9.631960832488645</v>
      </c>
      <c r="K92">
        <v>10.48812658420021</v>
      </c>
      <c r="N92" t="s">
        <v>173</v>
      </c>
      <c r="O92" t="s">
        <v>1069</v>
      </c>
      <c r="P92" t="s">
        <v>1038</v>
      </c>
      <c r="Q92" t="s">
        <v>172</v>
      </c>
      <c r="R92">
        <v>21.39561133872477</v>
      </c>
      <c r="S92">
        <v>12.83395382160912</v>
      </c>
      <c r="T92">
        <v>19.04978410131586</v>
      </c>
      <c r="U92">
        <v>8.56165751711565</v>
      </c>
      <c r="V92">
        <v>0.7260078165099043</v>
      </c>
      <c r="W92">
        <v>0.7260078165099043</v>
      </c>
      <c r="X92">
        <v>6.626655995966733</v>
      </c>
      <c r="Y92">
        <v>234</v>
      </c>
      <c r="Z92">
        <v>95.70348515581782</v>
      </c>
      <c r="AA92">
        <v>519862924.9752136</v>
      </c>
      <c r="AB92">
        <v>5423</v>
      </c>
    </row>
    <row r="93" spans="1:28">
      <c r="A93" t="s">
        <v>844</v>
      </c>
      <c r="B93" t="s">
        <v>845</v>
      </c>
      <c r="C93" t="s">
        <v>924</v>
      </c>
      <c r="D93" t="s">
        <v>924</v>
      </c>
      <c r="E93" t="s">
        <v>1015</v>
      </c>
      <c r="F93" t="s">
        <v>170</v>
      </c>
      <c r="G93">
        <v>12.8</v>
      </c>
      <c r="H93">
        <v>10.91620946005599</v>
      </c>
      <c r="I93">
        <v>17.25681929095508</v>
      </c>
      <c r="J93">
        <v>9.631960832488645</v>
      </c>
      <c r="K93">
        <v>10.48812658420021</v>
      </c>
      <c r="N93" t="s">
        <v>1029</v>
      </c>
      <c r="O93" t="s">
        <v>1070</v>
      </c>
      <c r="P93" t="s">
        <v>1107</v>
      </c>
      <c r="Q93" t="s">
        <v>1019</v>
      </c>
      <c r="R93">
        <v>21.39561133872477</v>
      </c>
      <c r="S93">
        <v>12.83395382160912</v>
      </c>
      <c r="T93">
        <v>19.04978410131586</v>
      </c>
      <c r="U93">
        <v>8.56165751711565</v>
      </c>
      <c r="V93">
        <v>0.7260078165099043</v>
      </c>
      <c r="W93">
        <v>0.7260078165099043</v>
      </c>
      <c r="X93">
        <v>6.626655995966733</v>
      </c>
      <c r="Y93">
        <v>234</v>
      </c>
      <c r="Z93">
        <v>95.70348515581782</v>
      </c>
      <c r="AA93">
        <v>519862924.9752136</v>
      </c>
      <c r="AB93">
        <v>5423</v>
      </c>
    </row>
    <row r="94" spans="1:28">
      <c r="A94" t="s">
        <v>844</v>
      </c>
      <c r="B94" t="s">
        <v>845</v>
      </c>
      <c r="C94" t="s">
        <v>925</v>
      </c>
      <c r="D94" t="s">
        <v>925</v>
      </c>
      <c r="E94" t="s">
        <v>1015</v>
      </c>
      <c r="F94" t="s">
        <v>170</v>
      </c>
      <c r="G94">
        <v>348.27</v>
      </c>
      <c r="H94">
        <v>296.7474678778379</v>
      </c>
      <c r="I94">
        <v>17.36241676824431</v>
      </c>
      <c r="J94">
        <v>283.355653923393</v>
      </c>
      <c r="K94">
        <v>292.2835298930229</v>
      </c>
      <c r="N94" t="s">
        <v>446</v>
      </c>
      <c r="O94" t="s">
        <v>1024</v>
      </c>
      <c r="P94" t="s">
        <v>1028</v>
      </c>
      <c r="Q94" t="s">
        <v>182</v>
      </c>
      <c r="R94">
        <v>403.9644697672297</v>
      </c>
      <c r="S94">
        <v>314.685710070931</v>
      </c>
      <c r="T94">
        <v>381.5622895893216</v>
      </c>
      <c r="U94">
        <v>89.27875969629866</v>
      </c>
      <c r="V94">
        <v>0.7490760371883076</v>
      </c>
      <c r="W94">
        <v>0.7490760371883076</v>
      </c>
      <c r="X94">
        <v>67.0415600260574</v>
      </c>
      <c r="Y94">
        <v>14</v>
      </c>
      <c r="Z94">
        <v>99.76028028766365</v>
      </c>
      <c r="AA94">
        <v>6732678870.887348</v>
      </c>
      <c r="AB94">
        <v>5423</v>
      </c>
    </row>
    <row r="95" spans="1:28">
      <c r="A95" t="s">
        <v>844</v>
      </c>
      <c r="B95" t="s">
        <v>845</v>
      </c>
      <c r="C95" t="s">
        <v>926</v>
      </c>
      <c r="D95" t="s">
        <v>926</v>
      </c>
      <c r="E95" t="s">
        <v>1015</v>
      </c>
      <c r="F95" t="s">
        <v>170</v>
      </c>
      <c r="G95">
        <v>265.1</v>
      </c>
      <c r="H95">
        <v>225.5795311855351</v>
      </c>
      <c r="I95">
        <v>17.51952786086783</v>
      </c>
      <c r="J95">
        <v>218.9652464431402</v>
      </c>
      <c r="K95">
        <v>223.3747696047368</v>
      </c>
      <c r="N95" t="s">
        <v>457</v>
      </c>
      <c r="O95" t="s">
        <v>1019</v>
      </c>
      <c r="P95" t="s">
        <v>176</v>
      </c>
      <c r="Q95" t="s">
        <v>470</v>
      </c>
      <c r="R95">
        <v>233.4970901325881</v>
      </c>
      <c r="S95">
        <v>189.4018585166218</v>
      </c>
      <c r="T95">
        <v>267.4700012207031</v>
      </c>
      <c r="U95">
        <v>44.09523161596633</v>
      </c>
      <c r="V95">
        <v>1.770444101167026</v>
      </c>
      <c r="W95">
        <v>0.1795558988329734</v>
      </c>
      <c r="X95">
        <v>-11.92529528013185</v>
      </c>
      <c r="Y95">
        <v>66</v>
      </c>
      <c r="Z95">
        <v>98.80140143831827</v>
      </c>
      <c r="AA95">
        <v>1548480825.245783</v>
      </c>
      <c r="AB95">
        <v>5423</v>
      </c>
    </row>
    <row r="96" spans="1:28">
      <c r="A96" t="s">
        <v>844</v>
      </c>
      <c r="B96" t="s">
        <v>845</v>
      </c>
      <c r="C96" t="s">
        <v>927</v>
      </c>
      <c r="D96" t="s">
        <v>927</v>
      </c>
      <c r="E96" t="s">
        <v>1015</v>
      </c>
      <c r="F96" t="s">
        <v>170</v>
      </c>
      <c r="G96">
        <v>642.63</v>
      </c>
      <c r="H96">
        <v>545.7283209215191</v>
      </c>
      <c r="I96">
        <v>17.75639551102137</v>
      </c>
      <c r="J96">
        <v>517.4538472049743</v>
      </c>
      <c r="K96">
        <v>536.3034963493375</v>
      </c>
      <c r="N96" t="s">
        <v>442</v>
      </c>
      <c r="O96" t="s">
        <v>1027</v>
      </c>
      <c r="P96" t="s">
        <v>470</v>
      </c>
      <c r="Q96" t="s">
        <v>457</v>
      </c>
      <c r="R96">
        <v>742.6164865608188</v>
      </c>
      <c r="S96">
        <v>554.1199951171875</v>
      </c>
      <c r="T96">
        <v>724.7999877929688</v>
      </c>
      <c r="U96">
        <v>188.4964914436313</v>
      </c>
      <c r="V96">
        <v>0.9054810058723138</v>
      </c>
      <c r="W96">
        <v>0.9054810058723138</v>
      </c>
      <c r="X96">
        <v>112.0647444896657</v>
      </c>
      <c r="Y96">
        <v>160</v>
      </c>
      <c r="Z96">
        <v>97.06804351834778</v>
      </c>
      <c r="AA96">
        <v>748203099.3457011</v>
      </c>
      <c r="AB96">
        <v>5423</v>
      </c>
    </row>
    <row r="97" spans="1:28">
      <c r="A97" t="s">
        <v>844</v>
      </c>
      <c r="B97" t="s">
        <v>845</v>
      </c>
      <c r="C97" t="s">
        <v>928</v>
      </c>
      <c r="D97" t="s">
        <v>928</v>
      </c>
      <c r="E97" t="s">
        <v>1015</v>
      </c>
      <c r="F97" t="s">
        <v>170</v>
      </c>
      <c r="G97">
        <v>305.3</v>
      </c>
      <c r="H97">
        <v>257.1094018455422</v>
      </c>
      <c r="I97">
        <v>18.74322673871267</v>
      </c>
      <c r="J97">
        <v>241.4595870262895</v>
      </c>
      <c r="K97">
        <v>251.8927969057913</v>
      </c>
      <c r="N97" t="s">
        <v>470</v>
      </c>
      <c r="O97" t="s">
        <v>1035</v>
      </c>
      <c r="P97" t="s">
        <v>1024</v>
      </c>
      <c r="Q97" t="s">
        <v>506</v>
      </c>
      <c r="R97">
        <v>389.1806779778082</v>
      </c>
      <c r="S97">
        <v>284.84857918279</v>
      </c>
      <c r="T97">
        <v>356.2248957008094</v>
      </c>
      <c r="U97">
        <v>104.3320987950181</v>
      </c>
      <c r="V97">
        <v>0.6841261447088571</v>
      </c>
      <c r="W97">
        <v>0.6841261447088571</v>
      </c>
      <c r="X97">
        <v>85.12183167450783</v>
      </c>
      <c r="Y97">
        <v>80</v>
      </c>
      <c r="Z97">
        <v>98.54324174810991</v>
      </c>
      <c r="AA97">
        <v>1360203855.750192</v>
      </c>
      <c r="AB97">
        <v>5423</v>
      </c>
    </row>
    <row r="98" spans="1:28">
      <c r="A98" t="s">
        <v>844</v>
      </c>
      <c r="B98" t="s">
        <v>845</v>
      </c>
      <c r="C98" t="s">
        <v>929</v>
      </c>
      <c r="D98" t="s">
        <v>929</v>
      </c>
      <c r="E98" t="s">
        <v>1015</v>
      </c>
      <c r="F98" t="s">
        <v>170</v>
      </c>
      <c r="G98">
        <v>82.84999999999999</v>
      </c>
      <c r="H98">
        <v>69.71124801635742</v>
      </c>
      <c r="I98">
        <v>18.84739171583849</v>
      </c>
      <c r="J98">
        <v>66.79749755859375</v>
      </c>
      <c r="K98">
        <v>68.73999786376953</v>
      </c>
      <c r="N98" t="s">
        <v>446</v>
      </c>
      <c r="O98" t="s">
        <v>174</v>
      </c>
      <c r="P98" t="s">
        <v>470</v>
      </c>
      <c r="Q98" t="s">
        <v>182</v>
      </c>
      <c r="R98">
        <v>89.26000213623047</v>
      </c>
      <c r="S98">
        <v>69.83499908447266</v>
      </c>
      <c r="T98">
        <v>88.16500091552734</v>
      </c>
      <c r="U98">
        <v>19.42500305175781</v>
      </c>
      <c r="V98">
        <v>0.9436292896435846</v>
      </c>
      <c r="W98">
        <v>0.9436292896435846</v>
      </c>
      <c r="X98">
        <v>10.80750274658203</v>
      </c>
      <c r="Y98">
        <v>106</v>
      </c>
      <c r="Z98">
        <v>98.06380232343722</v>
      </c>
      <c r="AA98">
        <v>1067270210.140559</v>
      </c>
      <c r="AB98">
        <v>5423</v>
      </c>
    </row>
    <row r="99" spans="1:28">
      <c r="A99" t="s">
        <v>844</v>
      </c>
      <c r="B99" t="s">
        <v>845</v>
      </c>
      <c r="C99" t="s">
        <v>930</v>
      </c>
      <c r="D99" t="s">
        <v>930</v>
      </c>
      <c r="E99" t="s">
        <v>1015</v>
      </c>
      <c r="F99" t="s">
        <v>170</v>
      </c>
      <c r="G99">
        <v>351.9</v>
      </c>
      <c r="H99">
        <v>295.4972780872529</v>
      </c>
      <c r="I99">
        <v>19.08739135529121</v>
      </c>
      <c r="J99">
        <v>281.4863702312609</v>
      </c>
      <c r="K99">
        <v>290.8269754685889</v>
      </c>
      <c r="N99" t="s">
        <v>446</v>
      </c>
      <c r="O99" t="s">
        <v>1024</v>
      </c>
      <c r="P99" t="s">
        <v>1028</v>
      </c>
      <c r="Q99" t="s">
        <v>182</v>
      </c>
      <c r="R99">
        <v>408.1037674120522</v>
      </c>
      <c r="S99">
        <v>314.6977150387725</v>
      </c>
      <c r="T99">
        <v>384.2330278418686</v>
      </c>
      <c r="U99">
        <v>93.40605237327969</v>
      </c>
      <c r="V99">
        <v>0.744441190226211</v>
      </c>
      <c r="W99">
        <v>0.744441190226211</v>
      </c>
      <c r="X99">
        <v>70.57376575682341</v>
      </c>
      <c r="Y99">
        <v>12</v>
      </c>
      <c r="Z99">
        <v>99.79716024340772</v>
      </c>
      <c r="AA99">
        <v>10156900993.57077</v>
      </c>
      <c r="AB99">
        <v>5423</v>
      </c>
    </row>
    <row r="100" spans="1:28">
      <c r="A100" t="s">
        <v>844</v>
      </c>
      <c r="B100" t="s">
        <v>845</v>
      </c>
      <c r="C100" t="s">
        <v>931</v>
      </c>
      <c r="D100" t="s">
        <v>931</v>
      </c>
      <c r="E100" t="s">
        <v>1015</v>
      </c>
      <c r="F100" t="s">
        <v>170</v>
      </c>
      <c r="G100">
        <v>205.5</v>
      </c>
      <c r="H100">
        <v>172.4535011291504</v>
      </c>
      <c r="I100">
        <v>19.16255608292992</v>
      </c>
      <c r="J100">
        <v>165.7530014038086</v>
      </c>
      <c r="K100">
        <v>170.2200012207031</v>
      </c>
      <c r="N100" t="s">
        <v>446</v>
      </c>
      <c r="O100" t="s">
        <v>1030</v>
      </c>
      <c r="P100" t="s">
        <v>471</v>
      </c>
      <c r="Q100" t="s">
        <v>182</v>
      </c>
      <c r="R100">
        <v>179.8000030517578</v>
      </c>
      <c r="S100">
        <v>135.1300048828125</v>
      </c>
      <c r="T100">
        <v>214.8899993896484</v>
      </c>
      <c r="U100">
        <v>44.66999816894531</v>
      </c>
      <c r="V100">
        <v>1.785538342875628</v>
      </c>
      <c r="W100">
        <v>0.1644616571243722</v>
      </c>
      <c r="X100">
        <v>-12.75499725341797</v>
      </c>
      <c r="Y100">
        <v>86</v>
      </c>
      <c r="Z100">
        <v>98.43260188087774</v>
      </c>
      <c r="AA100">
        <v>1291342476.552159</v>
      </c>
      <c r="AB100">
        <v>5423</v>
      </c>
    </row>
    <row r="101" spans="1:28">
      <c r="A101" t="s">
        <v>844</v>
      </c>
      <c r="B101" t="s">
        <v>845</v>
      </c>
      <c r="C101" t="s">
        <v>932</v>
      </c>
      <c r="D101" t="s">
        <v>932</v>
      </c>
      <c r="E101" t="s">
        <v>1015</v>
      </c>
      <c r="F101" t="s">
        <v>170</v>
      </c>
      <c r="G101">
        <v>56.4018</v>
      </c>
      <c r="H101">
        <v>47.32878120488737</v>
      </c>
      <c r="I101">
        <v>19.17019319774014</v>
      </c>
      <c r="J101">
        <v>44.24913454348388</v>
      </c>
      <c r="K101">
        <v>46.30223231775287</v>
      </c>
      <c r="N101" t="s">
        <v>1030</v>
      </c>
      <c r="O101" t="s">
        <v>1071</v>
      </c>
      <c r="P101" t="s">
        <v>1105</v>
      </c>
      <c r="Q101" t="s">
        <v>416</v>
      </c>
      <c r="R101">
        <v>54.26238758431776</v>
      </c>
      <c r="S101">
        <v>33.73140984162784</v>
      </c>
      <c r="T101">
        <v>66.83321006044279</v>
      </c>
      <c r="U101">
        <v>20.53097774268992</v>
      </c>
      <c r="V101">
        <v>1.612285621935414</v>
      </c>
      <c r="W101">
        <v>0.3377143780645862</v>
      </c>
      <c r="X101">
        <v>-2.305333604780076</v>
      </c>
      <c r="Y101">
        <v>255</v>
      </c>
      <c r="Z101">
        <v>95.31624562050526</v>
      </c>
      <c r="AA101">
        <v>485097917.1409131</v>
      </c>
      <c r="AB101">
        <v>5423</v>
      </c>
    </row>
    <row r="102" spans="1:28">
      <c r="A102" t="s">
        <v>844</v>
      </c>
      <c r="B102" t="s">
        <v>845</v>
      </c>
      <c r="C102" t="s">
        <v>896</v>
      </c>
      <c r="D102" t="s">
        <v>896</v>
      </c>
      <c r="E102" t="s">
        <v>1016</v>
      </c>
      <c r="F102" t="s">
        <v>170</v>
      </c>
      <c r="G102">
        <v>103.9</v>
      </c>
      <c r="H102">
        <v>87.01970480414475</v>
      </c>
      <c r="I102">
        <v>19.39824460890522</v>
      </c>
      <c r="J102">
        <v>81.35277838787979</v>
      </c>
      <c r="K102">
        <v>85.13072933205643</v>
      </c>
      <c r="N102" t="s">
        <v>409</v>
      </c>
      <c r="O102" t="s">
        <v>425</v>
      </c>
      <c r="P102" t="s">
        <v>1040</v>
      </c>
      <c r="Q102" t="s">
        <v>408</v>
      </c>
      <c r="R102">
        <v>116.4009263647638</v>
      </c>
      <c r="S102">
        <v>78.62141692299748</v>
      </c>
      <c r="T102">
        <v>122.9102387738228</v>
      </c>
      <c r="U102">
        <v>37.77950944176632</v>
      </c>
      <c r="V102">
        <v>1.172297430677136</v>
      </c>
      <c r="W102">
        <v>0.7777025693228636</v>
      </c>
      <c r="X102">
        <v>12.38044231182421</v>
      </c>
      <c r="Y102">
        <v>113</v>
      </c>
      <c r="Z102">
        <v>97.93472247833303</v>
      </c>
      <c r="AA102">
        <v>999429808.772227</v>
      </c>
      <c r="AB102">
        <v>5423</v>
      </c>
    </row>
    <row r="103" spans="1:28">
      <c r="A103" t="s">
        <v>844</v>
      </c>
      <c r="B103" t="s">
        <v>845</v>
      </c>
      <c r="C103" t="s">
        <v>933</v>
      </c>
      <c r="D103" t="s">
        <v>933</v>
      </c>
      <c r="E103" t="s">
        <v>1015</v>
      </c>
      <c r="F103" t="s">
        <v>170</v>
      </c>
      <c r="G103">
        <v>278</v>
      </c>
      <c r="H103">
        <v>232.6877542947036</v>
      </c>
      <c r="I103">
        <v>19.47341227416184</v>
      </c>
      <c r="J103">
        <v>220.7207878390796</v>
      </c>
      <c r="K103">
        <v>228.6987654761623</v>
      </c>
      <c r="N103" t="s">
        <v>1031</v>
      </c>
      <c r="O103" t="s">
        <v>1072</v>
      </c>
      <c r="P103" t="s">
        <v>1048</v>
      </c>
      <c r="Q103" t="s">
        <v>1061</v>
      </c>
      <c r="R103">
        <v>329.7142483499868</v>
      </c>
      <c r="S103">
        <v>249.9344719791601</v>
      </c>
      <c r="T103">
        <v>308.478541846989</v>
      </c>
      <c r="U103">
        <v>79.77977637082671</v>
      </c>
      <c r="V103">
        <v>0.7338209322085401</v>
      </c>
      <c r="W103">
        <v>0.7338209322085401</v>
      </c>
      <c r="X103">
        <v>61.12559468841116</v>
      </c>
      <c r="Y103">
        <v>265</v>
      </c>
      <c r="Z103">
        <v>95.13184584178499</v>
      </c>
      <c r="AA103">
        <v>468977864.9047444</v>
      </c>
      <c r="AB103">
        <v>5423</v>
      </c>
    </row>
    <row r="104" spans="1:28">
      <c r="A104" t="s">
        <v>844</v>
      </c>
      <c r="B104" t="s">
        <v>845</v>
      </c>
      <c r="C104" t="s">
        <v>934</v>
      </c>
      <c r="D104" t="s">
        <v>934</v>
      </c>
      <c r="E104" t="s">
        <v>1016</v>
      </c>
      <c r="F104" t="s">
        <v>170</v>
      </c>
      <c r="G104">
        <v>228.56</v>
      </c>
      <c r="H104">
        <v>190.6024569246159</v>
      </c>
      <c r="I104">
        <v>19.91450880950423</v>
      </c>
      <c r="J104">
        <v>183.4343360223417</v>
      </c>
      <c r="K104">
        <v>188.2130832905245</v>
      </c>
      <c r="N104" t="s">
        <v>455</v>
      </c>
      <c r="O104" t="s">
        <v>477</v>
      </c>
      <c r="P104" t="s">
        <v>172</v>
      </c>
      <c r="Q104" t="s">
        <v>175</v>
      </c>
      <c r="R104">
        <v>211.682850968722</v>
      </c>
      <c r="S104">
        <v>163.8953782868944</v>
      </c>
      <c r="T104">
        <v>236.0005559723521</v>
      </c>
      <c r="U104">
        <v>47.78747268182761</v>
      </c>
      <c r="V104">
        <v>1.508871962439594</v>
      </c>
      <c r="W104">
        <v>0.4411280375604061</v>
      </c>
      <c r="X104">
        <v>-0.4239686627162928</v>
      </c>
      <c r="Y104">
        <v>2</v>
      </c>
      <c r="Z104">
        <v>99.98156002212797</v>
      </c>
      <c r="AA104">
        <v>27046607212.45501</v>
      </c>
      <c r="AB104">
        <v>5423</v>
      </c>
    </row>
    <row r="105" spans="1:28">
      <c r="A105" t="s">
        <v>844</v>
      </c>
      <c r="B105" t="s">
        <v>845</v>
      </c>
      <c r="C105" t="s">
        <v>935</v>
      </c>
      <c r="D105" t="s">
        <v>935</v>
      </c>
      <c r="E105" t="s">
        <v>1015</v>
      </c>
      <c r="F105" t="s">
        <v>170</v>
      </c>
      <c r="G105">
        <v>1746.9225</v>
      </c>
      <c r="H105">
        <v>1452.950036057619</v>
      </c>
      <c r="I105">
        <v>20.23279924614856</v>
      </c>
      <c r="J105">
        <v>1382.939519289989</v>
      </c>
      <c r="K105">
        <v>1429.613197135076</v>
      </c>
      <c r="N105" t="s">
        <v>442</v>
      </c>
      <c r="O105" t="s">
        <v>174</v>
      </c>
      <c r="P105" t="s">
        <v>470</v>
      </c>
      <c r="Q105" t="s">
        <v>457</v>
      </c>
      <c r="R105">
        <v>1997.376793099299</v>
      </c>
      <c r="S105">
        <v>1530.640014648438</v>
      </c>
      <c r="T105">
        <v>1896.349975585937</v>
      </c>
      <c r="U105">
        <v>466.7367784508617</v>
      </c>
      <c r="V105">
        <v>0.7835464823477627</v>
      </c>
      <c r="W105">
        <v>0.7835464823477627</v>
      </c>
      <c r="X105">
        <v>334.3952067387928</v>
      </c>
      <c r="Y105">
        <v>31</v>
      </c>
      <c r="Z105">
        <v>99.44680066383921</v>
      </c>
      <c r="AA105">
        <v>2826381587.341097</v>
      </c>
      <c r="AB105">
        <v>5423</v>
      </c>
    </row>
    <row r="106" spans="1:28">
      <c r="A106" t="s">
        <v>844</v>
      </c>
      <c r="B106" t="s">
        <v>845</v>
      </c>
      <c r="C106" t="s">
        <v>936</v>
      </c>
      <c r="D106" t="s">
        <v>936</v>
      </c>
      <c r="E106" t="s">
        <v>1015</v>
      </c>
      <c r="F106" t="s">
        <v>170</v>
      </c>
      <c r="G106">
        <v>72.27</v>
      </c>
      <c r="H106">
        <v>59.83499984741213</v>
      </c>
      <c r="I106">
        <v>20.78215122302818</v>
      </c>
      <c r="J106">
        <v>52.08000030517579</v>
      </c>
      <c r="K106">
        <v>57.25000000000001</v>
      </c>
      <c r="N106" t="s">
        <v>515</v>
      </c>
      <c r="O106" t="s">
        <v>1073</v>
      </c>
      <c r="P106" t="s">
        <v>473</v>
      </c>
      <c r="Q106" t="s">
        <v>1054</v>
      </c>
      <c r="R106">
        <v>126.7099990844727</v>
      </c>
      <c r="S106">
        <v>75.01000213623047</v>
      </c>
      <c r="T106">
        <v>108.9499969482422</v>
      </c>
      <c r="U106">
        <v>51.69999694824219</v>
      </c>
      <c r="V106">
        <v>0.6564796289251174</v>
      </c>
      <c r="W106">
        <v>0.6564796289251174</v>
      </c>
      <c r="X106">
        <v>43.61000061035155</v>
      </c>
      <c r="Y106">
        <v>29</v>
      </c>
      <c r="Z106">
        <v>99.48368061958325</v>
      </c>
      <c r="AA106">
        <v>2899944016.050977</v>
      </c>
      <c r="AB106">
        <v>5423</v>
      </c>
    </row>
    <row r="107" spans="1:28">
      <c r="A107" t="s">
        <v>844</v>
      </c>
      <c r="B107" t="s">
        <v>845</v>
      </c>
      <c r="C107" t="s">
        <v>937</v>
      </c>
      <c r="D107" t="s">
        <v>937</v>
      </c>
      <c r="E107" t="s">
        <v>1015</v>
      </c>
      <c r="F107" t="s">
        <v>170</v>
      </c>
      <c r="G107">
        <v>277.408</v>
      </c>
      <c r="H107">
        <v>229.6135259930093</v>
      </c>
      <c r="I107">
        <v>20.81518229394108</v>
      </c>
      <c r="J107">
        <v>211.946025216204</v>
      </c>
      <c r="K107">
        <v>223.7243590674075</v>
      </c>
      <c r="N107" t="s">
        <v>1017</v>
      </c>
      <c r="O107" t="s">
        <v>1066</v>
      </c>
      <c r="P107" t="s">
        <v>473</v>
      </c>
      <c r="Q107" t="s">
        <v>446</v>
      </c>
      <c r="R107">
        <v>302.0646298694407</v>
      </c>
      <c r="S107">
        <v>184.2812913574055</v>
      </c>
      <c r="T107">
        <v>341.5076975794428</v>
      </c>
      <c r="U107">
        <v>117.7833385120352</v>
      </c>
      <c r="V107">
        <v>1.334878160258395</v>
      </c>
      <c r="W107">
        <v>0.6151218397416052</v>
      </c>
      <c r="X107">
        <v>19.44860154601555</v>
      </c>
      <c r="Y107">
        <v>244</v>
      </c>
      <c r="Z107">
        <v>95.51908537709754</v>
      </c>
      <c r="AA107">
        <v>501948520.0326231</v>
      </c>
      <c r="AB107">
        <v>5423</v>
      </c>
    </row>
    <row r="108" spans="1:28">
      <c r="A108" t="s">
        <v>844</v>
      </c>
      <c r="B108" t="s">
        <v>845</v>
      </c>
      <c r="C108" t="s">
        <v>938</v>
      </c>
      <c r="D108" t="s">
        <v>938</v>
      </c>
      <c r="E108" t="s">
        <v>1015</v>
      </c>
      <c r="F108" t="s">
        <v>170</v>
      </c>
      <c r="G108">
        <v>402.43</v>
      </c>
      <c r="H108">
        <v>333.0816548312567</v>
      </c>
      <c r="I108">
        <v>20.8202235586574</v>
      </c>
      <c r="J108">
        <v>317.0919967719599</v>
      </c>
      <c r="K108">
        <v>327.7517688114911</v>
      </c>
      <c r="N108" t="s">
        <v>182</v>
      </c>
      <c r="O108" t="s">
        <v>1039</v>
      </c>
      <c r="P108" t="s">
        <v>1103</v>
      </c>
      <c r="Q108" t="s">
        <v>1021</v>
      </c>
      <c r="R108">
        <v>377.4679432384063</v>
      </c>
      <c r="S108">
        <v>270.870222843094</v>
      </c>
      <c r="T108">
        <v>434.3494892068034</v>
      </c>
      <c r="U108">
        <v>106.5977203953123</v>
      </c>
      <c r="V108">
        <v>1.533609403254167</v>
      </c>
      <c r="W108">
        <v>0.4163905967458331</v>
      </c>
      <c r="X108">
        <v>-3.582685770740964</v>
      </c>
      <c r="Y108">
        <v>236</v>
      </c>
      <c r="Z108">
        <v>95.66660520007376</v>
      </c>
      <c r="AA108">
        <v>515696525.3647245</v>
      </c>
      <c r="AB108">
        <v>5423</v>
      </c>
    </row>
    <row r="109" spans="1:28">
      <c r="A109" t="s">
        <v>844</v>
      </c>
      <c r="B109" t="s">
        <v>845</v>
      </c>
      <c r="C109" t="s">
        <v>939</v>
      </c>
      <c r="D109" t="s">
        <v>939</v>
      </c>
      <c r="E109" t="s">
        <v>1015</v>
      </c>
      <c r="F109" t="s">
        <v>170</v>
      </c>
      <c r="G109">
        <v>80.40000000000001</v>
      </c>
      <c r="H109">
        <v>66.39200248718262</v>
      </c>
      <c r="I109">
        <v>21.09892304501844</v>
      </c>
      <c r="J109">
        <v>59.78600234985353</v>
      </c>
      <c r="K109">
        <v>64.19000244140626</v>
      </c>
      <c r="N109" t="s">
        <v>515</v>
      </c>
      <c r="O109" t="s">
        <v>477</v>
      </c>
      <c r="P109" t="s">
        <v>1029</v>
      </c>
      <c r="Q109" t="s">
        <v>1054</v>
      </c>
      <c r="R109">
        <v>139.4100036621094</v>
      </c>
      <c r="S109">
        <v>95.37000274658205</v>
      </c>
      <c r="T109">
        <v>108.2300033569336</v>
      </c>
      <c r="U109">
        <v>44.04000091552733</v>
      </c>
      <c r="V109">
        <v>0.2920072739103294</v>
      </c>
      <c r="W109">
        <v>0.2920072739103294</v>
      </c>
      <c r="X109">
        <v>34.88000106811521</v>
      </c>
      <c r="Y109">
        <v>204</v>
      </c>
      <c r="Z109">
        <v>96.2566844919786</v>
      </c>
      <c r="AA109">
        <v>583053982.8801802</v>
      </c>
      <c r="AB109">
        <v>5423</v>
      </c>
    </row>
    <row r="110" spans="1:28">
      <c r="A110" t="s">
        <v>844</v>
      </c>
      <c r="B110" t="s">
        <v>845</v>
      </c>
      <c r="C110" t="s">
        <v>940</v>
      </c>
      <c r="D110" t="s">
        <v>940</v>
      </c>
      <c r="E110" t="s">
        <v>1015</v>
      </c>
      <c r="F110" t="s">
        <v>170</v>
      </c>
      <c r="G110">
        <v>366.031</v>
      </c>
      <c r="H110">
        <v>301.8315772998628</v>
      </c>
      <c r="I110">
        <v>21.2699490472319</v>
      </c>
      <c r="J110">
        <v>281.1634035598946</v>
      </c>
      <c r="K110">
        <v>294.9421860532068</v>
      </c>
      <c r="N110" t="s">
        <v>450</v>
      </c>
      <c r="O110" t="s">
        <v>1026</v>
      </c>
      <c r="P110" t="s">
        <v>174</v>
      </c>
      <c r="Q110" t="s">
        <v>1022</v>
      </c>
      <c r="R110">
        <v>494.2178176089026</v>
      </c>
      <c r="S110">
        <v>356.4299926757812</v>
      </c>
      <c r="T110">
        <v>432.7300109863281</v>
      </c>
      <c r="U110">
        <v>137.7878249331213</v>
      </c>
      <c r="V110">
        <v>0.5537500744175398</v>
      </c>
      <c r="W110">
        <v>0.5537500744175398</v>
      </c>
      <c r="X110">
        <v>130.3817190891351</v>
      </c>
      <c r="Y110">
        <v>13</v>
      </c>
      <c r="Z110">
        <v>99.77872026553568</v>
      </c>
      <c r="AA110">
        <v>8711109399.397335</v>
      </c>
      <c r="AB110">
        <v>5423</v>
      </c>
    </row>
    <row r="111" spans="1:28">
      <c r="A111" t="s">
        <v>844</v>
      </c>
      <c r="B111" t="s">
        <v>845</v>
      </c>
      <c r="C111" t="s">
        <v>941</v>
      </c>
      <c r="D111" t="s">
        <v>941</v>
      </c>
      <c r="E111" t="s">
        <v>1015</v>
      </c>
      <c r="F111" t="s">
        <v>170</v>
      </c>
      <c r="G111">
        <v>39.44</v>
      </c>
      <c r="H111">
        <v>32.41932913800133</v>
      </c>
      <c r="I111">
        <v>21.65581783667809</v>
      </c>
      <c r="J111">
        <v>23.81025483541896</v>
      </c>
      <c r="K111">
        <v>29.54963770380721</v>
      </c>
      <c r="N111" t="s">
        <v>1032</v>
      </c>
      <c r="O111" t="s">
        <v>1074</v>
      </c>
      <c r="P111" t="s">
        <v>1051</v>
      </c>
      <c r="Q111" t="s">
        <v>425</v>
      </c>
      <c r="R111">
        <v>129.5253829505953</v>
      </c>
      <c r="S111">
        <v>72.13155426671291</v>
      </c>
      <c r="T111">
        <v>86.94346638768964</v>
      </c>
      <c r="U111">
        <v>57.39382868388243</v>
      </c>
      <c r="V111">
        <v>0.2580749962257923</v>
      </c>
      <c r="W111">
        <v>0.2580749962257923</v>
      </c>
      <c r="X111">
        <v>43.50882646291794</v>
      </c>
      <c r="Y111">
        <v>215</v>
      </c>
      <c r="Z111">
        <v>96.05384473538632</v>
      </c>
      <c r="AA111">
        <v>557295384.9746779</v>
      </c>
      <c r="AB111">
        <v>5423</v>
      </c>
    </row>
    <row r="112" spans="1:28">
      <c r="A112" t="s">
        <v>844</v>
      </c>
      <c r="B112" t="s">
        <v>845</v>
      </c>
      <c r="C112" t="s">
        <v>942</v>
      </c>
      <c r="D112" t="s">
        <v>942</v>
      </c>
      <c r="E112" t="s">
        <v>1015</v>
      </c>
      <c r="F112" t="s">
        <v>170</v>
      </c>
      <c r="G112">
        <v>76</v>
      </c>
      <c r="H112">
        <v>62.46721058904274</v>
      </c>
      <c r="I112">
        <v>21.6638285643749</v>
      </c>
      <c r="J112">
        <v>55.79084520151059</v>
      </c>
      <c r="K112">
        <v>60.24175545986536</v>
      </c>
      <c r="N112" t="s">
        <v>495</v>
      </c>
      <c r="O112" t="s">
        <v>412</v>
      </c>
      <c r="P112" t="s">
        <v>1105</v>
      </c>
      <c r="Q112" t="s">
        <v>515</v>
      </c>
      <c r="R112">
        <v>77.28539391086325</v>
      </c>
      <c r="S112">
        <v>32.7762913273156</v>
      </c>
      <c r="T112">
        <v>104.750858043413</v>
      </c>
      <c r="U112">
        <v>44.50910258354764</v>
      </c>
      <c r="V112">
        <v>1.617075216940054</v>
      </c>
      <c r="W112">
        <v>0.3329247830599465</v>
      </c>
      <c r="X112">
        <v>-5.210912840775937</v>
      </c>
      <c r="Y112">
        <v>145</v>
      </c>
      <c r="Z112">
        <v>97.34464318642819</v>
      </c>
      <c r="AA112">
        <v>817717085.8438362</v>
      </c>
      <c r="AB112">
        <v>5423</v>
      </c>
    </row>
    <row r="113" spans="1:28">
      <c r="A113" t="s">
        <v>844</v>
      </c>
      <c r="B113" t="s">
        <v>845</v>
      </c>
      <c r="C113" t="s">
        <v>943</v>
      </c>
      <c r="D113" t="s">
        <v>943</v>
      </c>
      <c r="E113" t="s">
        <v>1015</v>
      </c>
      <c r="F113" t="s">
        <v>170</v>
      </c>
      <c r="G113">
        <v>103.69</v>
      </c>
      <c r="H113">
        <v>85.15396464918528</v>
      </c>
      <c r="I113">
        <v>21.76767156664861</v>
      </c>
      <c r="J113">
        <v>80.07195964570549</v>
      </c>
      <c r="K113">
        <v>83.45996298135869</v>
      </c>
      <c r="N113" t="s">
        <v>1017</v>
      </c>
      <c r="O113" t="s">
        <v>473</v>
      </c>
      <c r="P113" t="s">
        <v>471</v>
      </c>
      <c r="Q113" t="s">
        <v>446</v>
      </c>
      <c r="R113">
        <v>115.2695417758548</v>
      </c>
      <c r="S113">
        <v>81.38950841932287</v>
      </c>
      <c r="T113">
        <v>117.3399963378906</v>
      </c>
      <c r="U113">
        <v>33.88003335653194</v>
      </c>
      <c r="V113">
        <v>1.061111349574178</v>
      </c>
      <c r="W113">
        <v>0.8888886504258224</v>
      </c>
      <c r="X113">
        <v>14.86956211623015</v>
      </c>
      <c r="Y113">
        <v>109</v>
      </c>
      <c r="Z113">
        <v>98.00848238982113</v>
      </c>
      <c r="AA113">
        <v>1037871228.372981</v>
      </c>
      <c r="AB113">
        <v>5423</v>
      </c>
    </row>
    <row r="114" spans="1:28">
      <c r="A114" t="s">
        <v>844</v>
      </c>
      <c r="B114" t="s">
        <v>845</v>
      </c>
      <c r="C114" t="s">
        <v>903</v>
      </c>
      <c r="D114" t="s">
        <v>903</v>
      </c>
      <c r="E114" t="s">
        <v>1016</v>
      </c>
      <c r="F114" t="s">
        <v>170</v>
      </c>
      <c r="G114">
        <v>141.35</v>
      </c>
      <c r="H114">
        <v>116.0430130511349</v>
      </c>
      <c r="I114">
        <v>21.80828150137175</v>
      </c>
      <c r="J114">
        <v>99.80111784550836</v>
      </c>
      <c r="K114">
        <v>110.6290479825927</v>
      </c>
      <c r="N114" t="s">
        <v>185</v>
      </c>
      <c r="O114" t="s">
        <v>1059</v>
      </c>
      <c r="P114" t="s">
        <v>1040</v>
      </c>
      <c r="Q114" t="s">
        <v>409</v>
      </c>
      <c r="R114">
        <v>198.2030367418539</v>
      </c>
      <c r="S114">
        <v>89.92373537101008</v>
      </c>
      <c r="T114">
        <v>218.9083493534365</v>
      </c>
      <c r="U114">
        <v>108.2793013708438</v>
      </c>
      <c r="V114">
        <v>1.191221335467149</v>
      </c>
      <c r="W114">
        <v>0.7587786645328508</v>
      </c>
      <c r="X114">
        <v>33.43433807383924</v>
      </c>
      <c r="Y114">
        <v>177</v>
      </c>
      <c r="Z114">
        <v>96.75456389452333</v>
      </c>
      <c r="AA114">
        <v>649436762.4847703</v>
      </c>
      <c r="AB114">
        <v>5423</v>
      </c>
    </row>
    <row r="115" spans="1:28">
      <c r="A115" t="s">
        <v>844</v>
      </c>
      <c r="B115" t="s">
        <v>845</v>
      </c>
      <c r="C115" t="s">
        <v>944</v>
      </c>
      <c r="D115" t="s">
        <v>944</v>
      </c>
      <c r="E115" t="s">
        <v>1015</v>
      </c>
      <c r="F115" t="s">
        <v>170</v>
      </c>
      <c r="G115">
        <v>1625.325</v>
      </c>
      <c r="H115">
        <v>1331.969055574905</v>
      </c>
      <c r="I115">
        <v>22.02423120847028</v>
      </c>
      <c r="J115">
        <v>1244.853651006962</v>
      </c>
      <c r="K115">
        <v>1302.930587385591</v>
      </c>
      <c r="N115" t="s">
        <v>442</v>
      </c>
      <c r="O115" t="s">
        <v>1027</v>
      </c>
      <c r="P115" t="s">
        <v>470</v>
      </c>
      <c r="Q115" t="s">
        <v>457</v>
      </c>
      <c r="R115">
        <v>2071.237476538064</v>
      </c>
      <c r="S115">
        <v>1490.46811275178</v>
      </c>
      <c r="T115">
        <v>1883.699951171875</v>
      </c>
      <c r="U115">
        <v>580.7693637862842</v>
      </c>
      <c r="V115">
        <v>0.677087778626008</v>
      </c>
      <c r="W115">
        <v>0.677087778626008</v>
      </c>
      <c r="X115">
        <v>477.9222072593312</v>
      </c>
      <c r="Y115">
        <v>158</v>
      </c>
      <c r="Z115">
        <v>97.10492347409183</v>
      </c>
      <c r="AA115">
        <v>769520893.5711464</v>
      </c>
      <c r="AB115">
        <v>5423</v>
      </c>
    </row>
    <row r="116" spans="1:28">
      <c r="A116" t="s">
        <v>844</v>
      </c>
      <c r="B116" t="s">
        <v>845</v>
      </c>
      <c r="C116" t="s">
        <v>939</v>
      </c>
      <c r="D116" t="s">
        <v>939</v>
      </c>
      <c r="E116" t="s">
        <v>1016</v>
      </c>
      <c r="F116" t="s">
        <v>170</v>
      </c>
      <c r="G116">
        <v>80.40000000000001</v>
      </c>
      <c r="H116">
        <v>65.70900192260743</v>
      </c>
      <c r="I116">
        <v>22.35766431925988</v>
      </c>
      <c r="J116">
        <v>54.07200164794921</v>
      </c>
      <c r="K116">
        <v>61.83000183105469</v>
      </c>
      <c r="N116" t="s">
        <v>1033</v>
      </c>
      <c r="O116" t="s">
        <v>423</v>
      </c>
      <c r="P116" t="s">
        <v>1040</v>
      </c>
      <c r="Q116" t="s">
        <v>477</v>
      </c>
      <c r="R116">
        <v>164.6900024414062</v>
      </c>
      <c r="S116">
        <v>87.11000061035156</v>
      </c>
      <c r="T116">
        <v>139.4100036621094</v>
      </c>
      <c r="U116">
        <v>77.58000183105469</v>
      </c>
      <c r="V116">
        <v>0.6741428437402088</v>
      </c>
      <c r="W116">
        <v>0.6741428437402088</v>
      </c>
      <c r="X116">
        <v>64.06999969482422</v>
      </c>
      <c r="Y116">
        <v>204</v>
      </c>
      <c r="Z116">
        <v>96.2566844919786</v>
      </c>
      <c r="AA116">
        <v>583053982.8801802</v>
      </c>
      <c r="AB116">
        <v>5423</v>
      </c>
    </row>
    <row r="117" spans="1:28">
      <c r="A117" t="s">
        <v>844</v>
      </c>
      <c r="B117" t="s">
        <v>845</v>
      </c>
      <c r="C117" t="s">
        <v>866</v>
      </c>
      <c r="D117" t="s">
        <v>866</v>
      </c>
      <c r="E117" t="s">
        <v>1016</v>
      </c>
      <c r="F117" t="s">
        <v>170</v>
      </c>
      <c r="G117">
        <v>61.09</v>
      </c>
      <c r="H117">
        <v>49.71892907561435</v>
      </c>
      <c r="I117">
        <v>22.87070766768149</v>
      </c>
      <c r="J117">
        <v>46.71222252229248</v>
      </c>
      <c r="K117">
        <v>48.7166935578404</v>
      </c>
      <c r="N117" t="s">
        <v>477</v>
      </c>
      <c r="O117" t="s">
        <v>406</v>
      </c>
      <c r="P117" t="s">
        <v>425</v>
      </c>
      <c r="Q117" t="s">
        <v>1038</v>
      </c>
      <c r="R117">
        <v>71.46264717065675</v>
      </c>
      <c r="S117">
        <v>51.41793681517758</v>
      </c>
      <c r="T117">
        <v>68.76140391331957</v>
      </c>
      <c r="U117">
        <v>20.04471035547917</v>
      </c>
      <c r="V117">
        <v>0.8652390975258565</v>
      </c>
      <c r="W117">
        <v>0.8652390975258565</v>
      </c>
      <c r="X117">
        <v>12.72359843507677</v>
      </c>
      <c r="Y117">
        <v>230</v>
      </c>
      <c r="Z117">
        <v>95.77724506730591</v>
      </c>
      <c r="AA117">
        <v>530911285.1255648</v>
      </c>
      <c r="AB117">
        <v>5423</v>
      </c>
    </row>
    <row r="118" spans="1:28">
      <c r="A118" t="s">
        <v>844</v>
      </c>
      <c r="B118" t="s">
        <v>845</v>
      </c>
      <c r="C118" t="s">
        <v>945</v>
      </c>
      <c r="D118" t="s">
        <v>945</v>
      </c>
      <c r="E118" t="s">
        <v>1015</v>
      </c>
      <c r="F118" t="s">
        <v>170</v>
      </c>
      <c r="G118">
        <v>127.51</v>
      </c>
      <c r="H118">
        <v>103.7565008164563</v>
      </c>
      <c r="I118">
        <v>22.8935045000827</v>
      </c>
      <c r="J118">
        <v>98.82190349844046</v>
      </c>
      <c r="K118">
        <v>102.1116350437843</v>
      </c>
      <c r="N118" t="s">
        <v>1017</v>
      </c>
      <c r="O118" t="s">
        <v>496</v>
      </c>
      <c r="P118" t="s">
        <v>1021</v>
      </c>
      <c r="Q118" t="s">
        <v>446</v>
      </c>
      <c r="R118">
        <v>121.4629486192088</v>
      </c>
      <c r="S118">
        <v>88.56563316577017</v>
      </c>
      <c r="T118">
        <v>135.0089504972229</v>
      </c>
      <c r="U118">
        <v>32.89731545343859</v>
      </c>
      <c r="V118">
        <v>1.411766178829594</v>
      </c>
      <c r="W118">
        <v>0.5382338211704062</v>
      </c>
      <c r="X118">
        <v>2.902655848705146</v>
      </c>
      <c r="Y118">
        <v>138</v>
      </c>
      <c r="Z118">
        <v>97.47372303153237</v>
      </c>
      <c r="AA118">
        <v>866572618.5723311</v>
      </c>
      <c r="AB118">
        <v>5423</v>
      </c>
    </row>
    <row r="119" spans="1:28">
      <c r="A119" t="s">
        <v>844</v>
      </c>
      <c r="B119" t="s">
        <v>845</v>
      </c>
      <c r="C119" t="s">
        <v>946</v>
      </c>
      <c r="D119" t="s">
        <v>946</v>
      </c>
      <c r="E119" t="s">
        <v>1015</v>
      </c>
      <c r="F119" t="s">
        <v>170</v>
      </c>
      <c r="G119">
        <v>501.5</v>
      </c>
      <c r="H119">
        <v>406.7250816148215</v>
      </c>
      <c r="I119">
        <v>23.3019606287602</v>
      </c>
      <c r="J119">
        <v>389.1900898755499</v>
      </c>
      <c r="K119">
        <v>400.8800843683977</v>
      </c>
      <c r="N119" t="s">
        <v>1017</v>
      </c>
      <c r="O119" t="s">
        <v>1026</v>
      </c>
      <c r="P119" t="s">
        <v>1027</v>
      </c>
      <c r="Q119" t="s">
        <v>446</v>
      </c>
      <c r="R119">
        <v>465.4438139523178</v>
      </c>
      <c r="S119">
        <v>348.5438690238404</v>
      </c>
      <c r="T119">
        <v>517.780029296875</v>
      </c>
      <c r="U119">
        <v>116.8999449284773</v>
      </c>
      <c r="V119">
        <v>1.447700940976302</v>
      </c>
      <c r="W119">
        <v>0.5022990590236976</v>
      </c>
      <c r="X119">
        <v>6.113757119681459</v>
      </c>
      <c r="Y119">
        <v>5</v>
      </c>
      <c r="Z119">
        <v>99.9262400885119</v>
      </c>
      <c r="AA119">
        <v>14595302853.6577</v>
      </c>
      <c r="AB119">
        <v>5423</v>
      </c>
    </row>
    <row r="120" spans="1:28">
      <c r="A120" t="s">
        <v>844</v>
      </c>
      <c r="B120" t="s">
        <v>845</v>
      </c>
      <c r="C120" t="s">
        <v>947</v>
      </c>
      <c r="D120" t="s">
        <v>947</v>
      </c>
      <c r="E120" t="s">
        <v>1015</v>
      </c>
      <c r="F120" t="s">
        <v>170</v>
      </c>
      <c r="G120">
        <v>1384.96</v>
      </c>
      <c r="H120">
        <v>1111.755357601442</v>
      </c>
      <c r="I120">
        <v>24.57416917585029</v>
      </c>
      <c r="J120">
        <v>1039.683578127328</v>
      </c>
      <c r="K120">
        <v>1087.731431110071</v>
      </c>
      <c r="N120" t="s">
        <v>457</v>
      </c>
      <c r="O120" t="s">
        <v>495</v>
      </c>
      <c r="P120" t="s">
        <v>1021</v>
      </c>
      <c r="Q120" t="s">
        <v>470</v>
      </c>
      <c r="R120">
        <v>1711.478529827429</v>
      </c>
      <c r="S120">
        <v>1231</v>
      </c>
      <c r="T120">
        <v>1568.2099609375</v>
      </c>
      <c r="U120">
        <v>480.4785298274292</v>
      </c>
      <c r="V120">
        <v>0.7018210804520524</v>
      </c>
      <c r="W120">
        <v>0.7018210804520524</v>
      </c>
      <c r="X120">
        <v>383.5078338036437</v>
      </c>
      <c r="Y120">
        <v>97</v>
      </c>
      <c r="Z120">
        <v>98.22976212428544</v>
      </c>
      <c r="AA120">
        <v>1145145520.727189</v>
      </c>
      <c r="AB120">
        <v>5423</v>
      </c>
    </row>
    <row r="121" spans="1:28">
      <c r="A121" t="s">
        <v>844</v>
      </c>
      <c r="B121" t="s">
        <v>845</v>
      </c>
      <c r="C121" t="s">
        <v>948</v>
      </c>
      <c r="D121" t="s">
        <v>948</v>
      </c>
      <c r="E121" t="s">
        <v>1015</v>
      </c>
      <c r="F121" t="s">
        <v>170</v>
      </c>
      <c r="G121">
        <v>523.5599999999999</v>
      </c>
      <c r="H121">
        <v>419.8214893877243</v>
      </c>
      <c r="I121">
        <v>24.71014782105838</v>
      </c>
      <c r="J121">
        <v>389.9538388068561</v>
      </c>
      <c r="K121">
        <v>409.8656058607683</v>
      </c>
      <c r="N121" t="s">
        <v>442</v>
      </c>
      <c r="O121" t="s">
        <v>1019</v>
      </c>
      <c r="P121" t="s">
        <v>1028</v>
      </c>
      <c r="Q121" t="s">
        <v>457</v>
      </c>
      <c r="R121">
        <v>683.2730522709687</v>
      </c>
      <c r="S121">
        <v>484.1553817318473</v>
      </c>
      <c r="T121">
        <v>608.9832763998896</v>
      </c>
      <c r="U121">
        <v>199.1176705391214</v>
      </c>
      <c r="V121">
        <v>0.6269051577896845</v>
      </c>
      <c r="W121">
        <v>0.6269051577896845</v>
      </c>
      <c r="X121">
        <v>173.8486111406398</v>
      </c>
      <c r="Y121">
        <v>178</v>
      </c>
      <c r="Z121">
        <v>96.73612391665129</v>
      </c>
      <c r="AA121">
        <v>646849450.2309011</v>
      </c>
      <c r="AB121">
        <v>5423</v>
      </c>
    </row>
    <row r="122" spans="1:28">
      <c r="A122" t="s">
        <v>844</v>
      </c>
      <c r="B122" t="s">
        <v>845</v>
      </c>
      <c r="C122" t="s">
        <v>949</v>
      </c>
      <c r="D122" t="s">
        <v>949</v>
      </c>
      <c r="E122" t="s">
        <v>1015</v>
      </c>
      <c r="F122" t="s">
        <v>170</v>
      </c>
      <c r="G122">
        <v>372</v>
      </c>
      <c r="H122">
        <v>298.1399579946075</v>
      </c>
      <c r="I122">
        <v>24.77361387658359</v>
      </c>
      <c r="J122">
        <v>277.4967926964699</v>
      </c>
      <c r="K122">
        <v>291.2589028952283</v>
      </c>
      <c r="N122" t="s">
        <v>182</v>
      </c>
      <c r="O122" t="s">
        <v>1075</v>
      </c>
      <c r="P122" t="s">
        <v>1025</v>
      </c>
      <c r="Q122" t="s">
        <v>1021</v>
      </c>
      <c r="R122">
        <v>299.5249204853814</v>
      </c>
      <c r="S122">
        <v>161.9038184977972</v>
      </c>
      <c r="T122">
        <v>428.8800048828125</v>
      </c>
      <c r="U122">
        <v>137.6211019875842</v>
      </c>
      <c r="V122">
        <v>1.939936408946218</v>
      </c>
      <c r="W122">
        <v>0.01006359105378252</v>
      </c>
      <c r="X122">
        <v>-60.54453340363897</v>
      </c>
      <c r="Y122">
        <v>259</v>
      </c>
      <c r="Z122">
        <v>95.24248570901715</v>
      </c>
      <c r="AA122">
        <v>476555486.7103019</v>
      </c>
      <c r="AB122">
        <v>5423</v>
      </c>
    </row>
    <row r="123" spans="1:28">
      <c r="A123" t="s">
        <v>844</v>
      </c>
      <c r="B123" t="s">
        <v>845</v>
      </c>
      <c r="C123" t="s">
        <v>950</v>
      </c>
      <c r="D123" t="s">
        <v>950</v>
      </c>
      <c r="E123" t="s">
        <v>1015</v>
      </c>
      <c r="F123" t="s">
        <v>170</v>
      </c>
      <c r="G123">
        <v>147.6</v>
      </c>
      <c r="H123">
        <v>117.7349922180176</v>
      </c>
      <c r="I123">
        <v>25.36629698558899</v>
      </c>
      <c r="J123">
        <v>111.2399917602539</v>
      </c>
      <c r="K123">
        <v>115.5699920654297</v>
      </c>
      <c r="N123" t="s">
        <v>450</v>
      </c>
      <c r="O123" t="s">
        <v>1030</v>
      </c>
      <c r="P123" t="s">
        <v>471</v>
      </c>
      <c r="Q123" t="s">
        <v>1022</v>
      </c>
      <c r="R123">
        <v>137.3000030517578</v>
      </c>
      <c r="S123">
        <v>94</v>
      </c>
      <c r="T123">
        <v>158.8699951171875</v>
      </c>
      <c r="U123">
        <v>43.30000305175781</v>
      </c>
      <c r="V123">
        <v>1.498152206586369</v>
      </c>
      <c r="W123">
        <v>0.4518477934136305</v>
      </c>
      <c r="X123">
        <v>0.08000946044921886</v>
      </c>
      <c r="Y123">
        <v>88</v>
      </c>
      <c r="Z123">
        <v>98.3957219251337</v>
      </c>
      <c r="AA123">
        <v>1269872589.008502</v>
      </c>
      <c r="AB123">
        <v>5423</v>
      </c>
    </row>
    <row r="124" spans="1:28">
      <c r="A124" t="s">
        <v>844</v>
      </c>
      <c r="B124" t="s">
        <v>845</v>
      </c>
      <c r="C124" t="s">
        <v>951</v>
      </c>
      <c r="D124" t="s">
        <v>951</v>
      </c>
      <c r="E124" t="s">
        <v>1015</v>
      </c>
      <c r="F124" t="s">
        <v>170</v>
      </c>
      <c r="G124">
        <v>328.7217</v>
      </c>
      <c r="H124">
        <v>261.9404907226562</v>
      </c>
      <c r="I124">
        <v>25.49480192737823</v>
      </c>
      <c r="J124">
        <v>205.0889892578124</v>
      </c>
      <c r="K124">
        <v>242.989990234375</v>
      </c>
      <c r="N124" t="s">
        <v>1027</v>
      </c>
      <c r="O124" t="s">
        <v>1076</v>
      </c>
      <c r="P124" t="s">
        <v>1035</v>
      </c>
      <c r="Q124" t="s">
        <v>1026</v>
      </c>
      <c r="R124">
        <v>738.010009765625</v>
      </c>
      <c r="S124">
        <v>359</v>
      </c>
      <c r="T124">
        <v>622</v>
      </c>
      <c r="U124">
        <v>379.010009765625</v>
      </c>
      <c r="V124">
        <v>0.6939130714849349</v>
      </c>
      <c r="W124">
        <v>0.6939130714849349</v>
      </c>
      <c r="X124">
        <v>305.5150146484375</v>
      </c>
      <c r="Y124">
        <v>47</v>
      </c>
      <c r="Z124">
        <v>99.15176101788677</v>
      </c>
      <c r="AA124">
        <v>2232240966.181026</v>
      </c>
      <c r="AB124">
        <v>5423</v>
      </c>
    </row>
    <row r="125" spans="1:28">
      <c r="A125" t="s">
        <v>844</v>
      </c>
      <c r="B125" t="s">
        <v>845</v>
      </c>
      <c r="C125" t="s">
        <v>952</v>
      </c>
      <c r="D125" t="s">
        <v>952</v>
      </c>
      <c r="E125" t="s">
        <v>1015</v>
      </c>
      <c r="F125" t="s">
        <v>170</v>
      </c>
      <c r="G125">
        <v>74.04649999999999</v>
      </c>
      <c r="H125">
        <v>58.62550048828125</v>
      </c>
      <c r="I125">
        <v>26.30425221666341</v>
      </c>
      <c r="J125">
        <v>46.57900085449218</v>
      </c>
      <c r="K125">
        <v>54.61000061035156</v>
      </c>
      <c r="N125" t="s">
        <v>1027</v>
      </c>
      <c r="O125" t="s">
        <v>1077</v>
      </c>
      <c r="P125" t="s">
        <v>1105</v>
      </c>
      <c r="Q125" t="s">
        <v>1026</v>
      </c>
      <c r="R125">
        <v>111.3499984741211</v>
      </c>
      <c r="S125">
        <v>31.04000091552734</v>
      </c>
      <c r="T125">
        <v>134.9199981689453</v>
      </c>
      <c r="U125">
        <v>80.30999755859375</v>
      </c>
      <c r="V125">
        <v>1.293487740148761</v>
      </c>
      <c r="W125">
        <v>0.6565122598512387</v>
      </c>
      <c r="X125">
        <v>16.58499908447266</v>
      </c>
      <c r="Y125">
        <v>129</v>
      </c>
      <c r="Z125">
        <v>97.6396828323806</v>
      </c>
      <c r="AA125">
        <v>898580509.114045</v>
      </c>
      <c r="AB125">
        <v>5423</v>
      </c>
    </row>
    <row r="126" spans="1:28">
      <c r="A126" t="s">
        <v>844</v>
      </c>
      <c r="B126" t="s">
        <v>845</v>
      </c>
      <c r="C126" t="s">
        <v>953</v>
      </c>
      <c r="D126" t="s">
        <v>953</v>
      </c>
      <c r="E126" t="s">
        <v>1015</v>
      </c>
      <c r="F126" t="s">
        <v>170</v>
      </c>
      <c r="G126">
        <v>247.6</v>
      </c>
      <c r="H126">
        <v>194.2240009307861</v>
      </c>
      <c r="I126">
        <v>27.48167003738893</v>
      </c>
      <c r="J126">
        <v>178.6720008850098</v>
      </c>
      <c r="K126">
        <v>189.0400009155273</v>
      </c>
      <c r="N126" t="s">
        <v>446</v>
      </c>
      <c r="O126" t="s">
        <v>1078</v>
      </c>
      <c r="P126" t="s">
        <v>473</v>
      </c>
      <c r="Q126" t="s">
        <v>182</v>
      </c>
      <c r="R126">
        <v>201.6900024414062</v>
      </c>
      <c r="S126">
        <v>98.01000213623048</v>
      </c>
      <c r="T126">
        <v>292.7200012207031</v>
      </c>
      <c r="U126">
        <v>103.6800003051758</v>
      </c>
      <c r="V126">
        <v>1.877989954777736</v>
      </c>
      <c r="W126">
        <v>0.07201004522226463</v>
      </c>
      <c r="X126">
        <v>-39.18999862670901</v>
      </c>
      <c r="Y126">
        <v>104</v>
      </c>
      <c r="Z126">
        <v>98.10068227918126</v>
      </c>
      <c r="AA126">
        <v>1077871862.446128</v>
      </c>
      <c r="AB126">
        <v>5423</v>
      </c>
    </row>
    <row r="127" spans="1:28">
      <c r="A127" t="s">
        <v>844</v>
      </c>
      <c r="B127" t="s">
        <v>845</v>
      </c>
      <c r="C127" t="s">
        <v>954</v>
      </c>
      <c r="D127" t="s">
        <v>954</v>
      </c>
      <c r="E127" t="s">
        <v>1015</v>
      </c>
      <c r="F127" t="s">
        <v>170</v>
      </c>
      <c r="G127">
        <v>46.97</v>
      </c>
      <c r="H127">
        <v>36.62999331147871</v>
      </c>
      <c r="I127">
        <v>28.22825164229841</v>
      </c>
      <c r="J127">
        <v>34.20299852770835</v>
      </c>
      <c r="K127">
        <v>35.82099505022192</v>
      </c>
      <c r="N127" t="s">
        <v>1030</v>
      </c>
      <c r="O127" t="s">
        <v>1071</v>
      </c>
      <c r="P127" t="s">
        <v>1105</v>
      </c>
      <c r="Q127" t="s">
        <v>416</v>
      </c>
      <c r="R127">
        <v>41.07691185945775</v>
      </c>
      <c r="S127">
        <v>24.89694663432197</v>
      </c>
      <c r="T127">
        <v>52.00096027535771</v>
      </c>
      <c r="U127">
        <v>16.17996522513578</v>
      </c>
      <c r="V127">
        <v>1.675158955158279</v>
      </c>
      <c r="W127">
        <v>0.2748410448417214</v>
      </c>
      <c r="X127">
        <v>-2.83406580333207</v>
      </c>
      <c r="Y127">
        <v>231</v>
      </c>
      <c r="Z127">
        <v>95.75880508943389</v>
      </c>
      <c r="AA127">
        <v>530251528.713026</v>
      </c>
      <c r="AB127">
        <v>5423</v>
      </c>
    </row>
    <row r="128" spans="1:28">
      <c r="A128" t="s">
        <v>844</v>
      </c>
      <c r="B128" t="s">
        <v>845</v>
      </c>
      <c r="C128" t="s">
        <v>920</v>
      </c>
      <c r="D128" t="s">
        <v>920</v>
      </c>
      <c r="E128" t="s">
        <v>1016</v>
      </c>
      <c r="F128" t="s">
        <v>170</v>
      </c>
      <c r="G128">
        <v>17.22</v>
      </c>
      <c r="H128">
        <v>13.34049968719482</v>
      </c>
      <c r="I128">
        <v>29.08062219385237</v>
      </c>
      <c r="J128">
        <v>10.278999710083</v>
      </c>
      <c r="K128">
        <v>12.31999969482421</v>
      </c>
      <c r="N128" t="s">
        <v>428</v>
      </c>
      <c r="O128" t="s">
        <v>1079</v>
      </c>
      <c r="P128" t="s">
        <v>1108</v>
      </c>
      <c r="Q128" t="s">
        <v>186</v>
      </c>
      <c r="R128">
        <v>24.64999961853028</v>
      </c>
      <c r="S128">
        <v>4.239999771118164</v>
      </c>
      <c r="T128">
        <v>32.72999954223633</v>
      </c>
      <c r="U128">
        <v>20.40999984741212</v>
      </c>
      <c r="V128">
        <v>1.395884369628281</v>
      </c>
      <c r="W128">
        <v>0.5541156303717194</v>
      </c>
      <c r="X128">
        <v>2.12500000000001</v>
      </c>
      <c r="Y128">
        <v>99</v>
      </c>
      <c r="Z128">
        <v>98.1928821685414</v>
      </c>
      <c r="AA128">
        <v>1121619688.463798</v>
      </c>
      <c r="AB128">
        <v>5423</v>
      </c>
    </row>
    <row r="129" spans="1:28">
      <c r="A129" t="s">
        <v>844</v>
      </c>
      <c r="B129" t="s">
        <v>845</v>
      </c>
      <c r="C129" t="s">
        <v>955</v>
      </c>
      <c r="D129" t="s">
        <v>955</v>
      </c>
      <c r="E129" t="s">
        <v>1015</v>
      </c>
      <c r="F129" t="s">
        <v>170</v>
      </c>
      <c r="G129">
        <v>15.13</v>
      </c>
      <c r="H129">
        <v>11.64499959945678</v>
      </c>
      <c r="I129">
        <v>29.9270117682596</v>
      </c>
      <c r="J129">
        <v>10.77499942779541</v>
      </c>
      <c r="K129">
        <v>11.35499954223633</v>
      </c>
      <c r="N129" t="s">
        <v>1017</v>
      </c>
      <c r="O129" t="s">
        <v>506</v>
      </c>
      <c r="P129" t="s">
        <v>457</v>
      </c>
      <c r="Q129" t="s">
        <v>446</v>
      </c>
      <c r="R129">
        <v>20.20000076293945</v>
      </c>
      <c r="S129">
        <v>14.39999961853027</v>
      </c>
      <c r="T129">
        <v>17.15500068664551</v>
      </c>
      <c r="U129">
        <v>5.800001144409181</v>
      </c>
      <c r="V129">
        <v>0.4750000904346158</v>
      </c>
      <c r="W129">
        <v>0.4750000904346158</v>
      </c>
      <c r="X129">
        <v>5.655001640319827</v>
      </c>
      <c r="Y129">
        <v>258</v>
      </c>
      <c r="Z129">
        <v>95.26092568688918</v>
      </c>
      <c r="AA129">
        <v>476566373.0155993</v>
      </c>
      <c r="AB129">
        <v>5423</v>
      </c>
    </row>
    <row r="130" spans="1:28">
      <c r="A130" t="s">
        <v>844</v>
      </c>
      <c r="B130" t="s">
        <v>845</v>
      </c>
      <c r="C130" t="s">
        <v>856</v>
      </c>
      <c r="D130" t="s">
        <v>856</v>
      </c>
      <c r="E130" t="s">
        <v>1016</v>
      </c>
      <c r="F130" t="s">
        <v>170</v>
      </c>
      <c r="G130">
        <v>95.38</v>
      </c>
      <c r="H130">
        <v>73.29538697098783</v>
      </c>
      <c r="I130">
        <v>30.13097268693567</v>
      </c>
      <c r="J130">
        <v>67.02767387850906</v>
      </c>
      <c r="K130">
        <v>71.2061492734949</v>
      </c>
      <c r="N130" t="s">
        <v>408</v>
      </c>
      <c r="O130" t="s">
        <v>1080</v>
      </c>
      <c r="P130" t="s">
        <v>1109</v>
      </c>
      <c r="Q130" t="s">
        <v>407</v>
      </c>
      <c r="R130">
        <v>84.99417153027133</v>
      </c>
      <c r="S130">
        <v>43.20941758041284</v>
      </c>
      <c r="T130">
        <v>112.9909032233534</v>
      </c>
      <c r="U130">
        <v>41.78475394985849</v>
      </c>
      <c r="V130">
        <v>1.670022652919723</v>
      </c>
      <c r="W130">
        <v>0.2799773470802768</v>
      </c>
      <c r="X130">
        <v>-7.104354718152827</v>
      </c>
      <c r="Y130">
        <v>165</v>
      </c>
      <c r="Z130">
        <v>96.97584362898765</v>
      </c>
      <c r="AA130">
        <v>729189894.5673776</v>
      </c>
      <c r="AB130">
        <v>5423</v>
      </c>
    </row>
    <row r="131" spans="1:28">
      <c r="A131" t="s">
        <v>844</v>
      </c>
      <c r="B131" t="s">
        <v>845</v>
      </c>
      <c r="C131" t="s">
        <v>956</v>
      </c>
      <c r="D131" t="s">
        <v>956</v>
      </c>
      <c r="E131" t="s">
        <v>1015</v>
      </c>
      <c r="F131" t="s">
        <v>170</v>
      </c>
      <c r="G131">
        <v>168.37</v>
      </c>
      <c r="H131">
        <v>129.3299926757813</v>
      </c>
      <c r="I131">
        <v>30.18635238160761</v>
      </c>
      <c r="J131">
        <v>122.8799926757813</v>
      </c>
      <c r="K131">
        <v>127.1799926757813</v>
      </c>
      <c r="N131" t="s">
        <v>1017</v>
      </c>
      <c r="O131" t="s">
        <v>174</v>
      </c>
      <c r="P131" t="s">
        <v>182</v>
      </c>
      <c r="Q131" t="s">
        <v>446</v>
      </c>
      <c r="R131">
        <v>196.4100036621093</v>
      </c>
      <c r="S131">
        <v>153.4100036621094</v>
      </c>
      <c r="T131">
        <v>170.1799926757812</v>
      </c>
      <c r="U131">
        <v>42.99999999999991</v>
      </c>
      <c r="V131">
        <v>0.3899997445039979</v>
      </c>
      <c r="W131">
        <v>0.3899997445039979</v>
      </c>
      <c r="X131">
        <v>38.26998901367183</v>
      </c>
      <c r="Y131">
        <v>212</v>
      </c>
      <c r="Z131">
        <v>96.1091646690024</v>
      </c>
      <c r="AA131">
        <v>562584185.6533008</v>
      </c>
      <c r="AB131">
        <v>5423</v>
      </c>
    </row>
    <row r="132" spans="1:28">
      <c r="A132" t="s">
        <v>844</v>
      </c>
      <c r="B132" t="s">
        <v>845</v>
      </c>
      <c r="C132" t="s">
        <v>957</v>
      </c>
      <c r="D132" t="s">
        <v>957</v>
      </c>
      <c r="E132" t="s">
        <v>1015</v>
      </c>
      <c r="F132" t="s">
        <v>170</v>
      </c>
      <c r="G132">
        <v>65.69</v>
      </c>
      <c r="H132">
        <v>50.39570064544678</v>
      </c>
      <c r="I132">
        <v>30.34842091422545</v>
      </c>
      <c r="J132">
        <v>46.22660026550292</v>
      </c>
      <c r="K132">
        <v>49.00600051879883</v>
      </c>
      <c r="N132" t="s">
        <v>1017</v>
      </c>
      <c r="O132" t="s">
        <v>176</v>
      </c>
      <c r="P132" t="s">
        <v>470</v>
      </c>
      <c r="Q132" t="s">
        <v>446</v>
      </c>
      <c r="R132">
        <v>83.91400146484375</v>
      </c>
      <c r="S132">
        <v>56.11999893188477</v>
      </c>
      <c r="T132">
        <v>76.80000305175781</v>
      </c>
      <c r="U132">
        <v>27.79400253295898</v>
      </c>
      <c r="V132">
        <v>0.7440455578627102</v>
      </c>
      <c r="W132">
        <v>0.7440455578627102</v>
      </c>
      <c r="X132">
        <v>21.01099967956543</v>
      </c>
      <c r="Y132">
        <v>185</v>
      </c>
      <c r="Z132">
        <v>96.60704407154711</v>
      </c>
      <c r="AA132">
        <v>637472824.9095042</v>
      </c>
      <c r="AB132">
        <v>5423</v>
      </c>
    </row>
    <row r="133" spans="1:28">
      <c r="A133" t="s">
        <v>844</v>
      </c>
      <c r="B133" t="s">
        <v>845</v>
      </c>
      <c r="C133" t="s">
        <v>958</v>
      </c>
      <c r="D133" t="s">
        <v>958</v>
      </c>
      <c r="E133" t="s">
        <v>1015</v>
      </c>
      <c r="F133" t="s">
        <v>170</v>
      </c>
      <c r="G133">
        <v>403</v>
      </c>
      <c r="H133">
        <v>308.6718235581694</v>
      </c>
      <c r="I133">
        <v>30.55937382119181</v>
      </c>
      <c r="J133">
        <v>284.6223803051954</v>
      </c>
      <c r="K133">
        <v>300.6553424738447</v>
      </c>
      <c r="N133" t="s">
        <v>182</v>
      </c>
      <c r="O133" t="s">
        <v>1039</v>
      </c>
      <c r="P133" t="s">
        <v>1035</v>
      </c>
      <c r="Q133" t="s">
        <v>1021</v>
      </c>
      <c r="R133">
        <v>518.8820305114813</v>
      </c>
      <c r="S133">
        <v>358.552408824988</v>
      </c>
      <c r="T133">
        <v>460.984964160338</v>
      </c>
      <c r="U133">
        <v>160.3296216864933</v>
      </c>
      <c r="V133">
        <v>0.6388872764612734</v>
      </c>
      <c r="W133">
        <v>0.6388872764612734</v>
      </c>
      <c r="X133">
        <v>138.0618771943899</v>
      </c>
      <c r="Y133">
        <v>132</v>
      </c>
      <c r="Z133">
        <v>97.58436289876452</v>
      </c>
      <c r="AA133">
        <v>887264956.4127454</v>
      </c>
      <c r="AB133">
        <v>5423</v>
      </c>
    </row>
    <row r="134" spans="1:28">
      <c r="A134" t="s">
        <v>844</v>
      </c>
      <c r="B134" t="s">
        <v>845</v>
      </c>
      <c r="C134" t="s">
        <v>959</v>
      </c>
      <c r="D134" t="s">
        <v>959</v>
      </c>
      <c r="E134" t="s">
        <v>1015</v>
      </c>
      <c r="F134" t="s">
        <v>170</v>
      </c>
      <c r="G134">
        <v>193.25</v>
      </c>
      <c r="H134">
        <v>147.9130058288574</v>
      </c>
      <c r="I134">
        <v>30.65112085113035</v>
      </c>
      <c r="J134">
        <v>133.5580062866211</v>
      </c>
      <c r="K134">
        <v>143.1280059814453</v>
      </c>
      <c r="N134" t="s">
        <v>1017</v>
      </c>
      <c r="O134" t="s">
        <v>1064</v>
      </c>
      <c r="P134" t="s">
        <v>1029</v>
      </c>
      <c r="Q134" t="s">
        <v>446</v>
      </c>
      <c r="R134">
        <v>239</v>
      </c>
      <c r="S134">
        <v>143.3000030517578</v>
      </c>
      <c r="T134">
        <v>238.8280029296875</v>
      </c>
      <c r="U134">
        <v>95.69999694824219</v>
      </c>
      <c r="V134">
        <v>0.9982027473793388</v>
      </c>
      <c r="W134">
        <v>0.95</v>
      </c>
      <c r="X134">
        <v>48.02199554443359</v>
      </c>
      <c r="Y134">
        <v>143</v>
      </c>
      <c r="Z134">
        <v>97.38152314217223</v>
      </c>
      <c r="AA134">
        <v>839373668.9879664</v>
      </c>
      <c r="AB134">
        <v>5423</v>
      </c>
    </row>
    <row r="135" spans="1:28">
      <c r="A135" t="s">
        <v>844</v>
      </c>
      <c r="B135" t="s">
        <v>845</v>
      </c>
      <c r="C135" t="s">
        <v>960</v>
      </c>
      <c r="D135" t="s">
        <v>960</v>
      </c>
      <c r="E135" t="s">
        <v>1015</v>
      </c>
      <c r="F135" t="s">
        <v>170</v>
      </c>
      <c r="G135">
        <v>264.33</v>
      </c>
      <c r="H135">
        <v>202.2962934967502</v>
      </c>
      <c r="I135">
        <v>30.66477661601166</v>
      </c>
      <c r="J135">
        <v>181.7654010171523</v>
      </c>
      <c r="K135">
        <v>195.4526626702176</v>
      </c>
      <c r="N135" t="s">
        <v>1029</v>
      </c>
      <c r="O135" t="s">
        <v>1081</v>
      </c>
      <c r="P135" t="s">
        <v>1050</v>
      </c>
      <c r="Q135" t="s">
        <v>1019</v>
      </c>
      <c r="R135">
        <v>379.0977392441321</v>
      </c>
      <c r="S135">
        <v>242.2251227134792</v>
      </c>
      <c r="T135">
        <v>332.3252792008704</v>
      </c>
      <c r="U135">
        <v>136.8726165306528</v>
      </c>
      <c r="V135">
        <v>0.6582774463671708</v>
      </c>
      <c r="W135">
        <v>0.6582774463671708</v>
      </c>
      <c r="X135">
        <v>115.2087683085881</v>
      </c>
      <c r="Y135">
        <v>152</v>
      </c>
      <c r="Z135">
        <v>97.21556334132399</v>
      </c>
      <c r="AA135">
        <v>788329859.3859844</v>
      </c>
      <c r="AB135">
        <v>5423</v>
      </c>
    </row>
    <row r="136" spans="1:28">
      <c r="A136" t="s">
        <v>844</v>
      </c>
      <c r="B136" t="s">
        <v>845</v>
      </c>
      <c r="C136" t="s">
        <v>914</v>
      </c>
      <c r="D136" t="s">
        <v>914</v>
      </c>
      <c r="E136" t="s">
        <v>1016</v>
      </c>
      <c r="F136" t="s">
        <v>170</v>
      </c>
      <c r="G136">
        <v>328.35</v>
      </c>
      <c r="H136">
        <v>250.8185119833158</v>
      </c>
      <c r="I136">
        <v>30.91138983467119</v>
      </c>
      <c r="J136">
        <v>228.1992373869919</v>
      </c>
      <c r="K136">
        <v>243.2787537845412</v>
      </c>
      <c r="N136" t="s">
        <v>425</v>
      </c>
      <c r="O136" t="s">
        <v>1082</v>
      </c>
      <c r="P136" t="s">
        <v>1110</v>
      </c>
      <c r="Q136" t="s">
        <v>1069</v>
      </c>
      <c r="R136">
        <v>339.0000400828988</v>
      </c>
      <c r="S136">
        <v>188.2048761074065</v>
      </c>
      <c r="T136">
        <v>394.0739177600335</v>
      </c>
      <c r="U136">
        <v>150.7951639754923</v>
      </c>
      <c r="V136">
        <v>1.365223102818373</v>
      </c>
      <c r="W136">
        <v>0.5847768971816266</v>
      </c>
      <c r="X136">
        <v>20.32370431061145</v>
      </c>
      <c r="Y136">
        <v>173</v>
      </c>
      <c r="Z136">
        <v>96.82832380601143</v>
      </c>
      <c r="AA136">
        <v>678718239.3545578</v>
      </c>
      <c r="AB136">
        <v>5423</v>
      </c>
    </row>
    <row r="137" spans="1:28">
      <c r="A137" t="s">
        <v>844</v>
      </c>
      <c r="B137" t="s">
        <v>845</v>
      </c>
      <c r="C137" t="s">
        <v>961</v>
      </c>
      <c r="D137" t="s">
        <v>961</v>
      </c>
      <c r="E137" t="s">
        <v>1015</v>
      </c>
      <c r="F137" t="s">
        <v>170</v>
      </c>
      <c r="G137">
        <v>19.11</v>
      </c>
      <c r="H137">
        <v>14.552045821366</v>
      </c>
      <c r="I137">
        <v>31.32174152408041</v>
      </c>
      <c r="J137">
        <v>13.42500034041469</v>
      </c>
      <c r="K137">
        <v>14.17636399438223</v>
      </c>
      <c r="N137" t="s">
        <v>1017</v>
      </c>
      <c r="O137" t="s">
        <v>471</v>
      </c>
      <c r="P137" t="s">
        <v>182</v>
      </c>
      <c r="Q137" t="s">
        <v>446</v>
      </c>
      <c r="R137">
        <v>21.29100157132525</v>
      </c>
      <c r="S137">
        <v>13.77736503164986</v>
      </c>
      <c r="T137">
        <v>21.69000053405762</v>
      </c>
      <c r="U137">
        <v>7.513636539675391</v>
      </c>
      <c r="V137">
        <v>1.053103308980342</v>
      </c>
      <c r="W137">
        <v>0.8968966910196577</v>
      </c>
      <c r="X137">
        <v>3.357819307105324</v>
      </c>
      <c r="Y137">
        <v>176</v>
      </c>
      <c r="Z137">
        <v>96.77300387239536</v>
      </c>
      <c r="AA137">
        <v>653640403.7676269</v>
      </c>
      <c r="AB137">
        <v>5423</v>
      </c>
    </row>
    <row r="138" spans="1:28">
      <c r="A138" t="s">
        <v>844</v>
      </c>
      <c r="B138" t="s">
        <v>845</v>
      </c>
      <c r="C138" t="s">
        <v>962</v>
      </c>
      <c r="D138" t="s">
        <v>962</v>
      </c>
      <c r="E138" t="s">
        <v>1016</v>
      </c>
      <c r="F138" t="s">
        <v>170</v>
      </c>
      <c r="G138">
        <v>90.8</v>
      </c>
      <c r="H138">
        <v>69.06709773273361</v>
      </c>
      <c r="I138">
        <v>31.46636094564938</v>
      </c>
      <c r="J138">
        <v>63.58882324455596</v>
      </c>
      <c r="K138">
        <v>67.24100623667439</v>
      </c>
      <c r="N138" t="s">
        <v>428</v>
      </c>
      <c r="O138" t="s">
        <v>1083</v>
      </c>
      <c r="P138" t="s">
        <v>1111</v>
      </c>
      <c r="Q138" t="s">
        <v>186</v>
      </c>
      <c r="R138">
        <v>99.43125272460161</v>
      </c>
      <c r="S138">
        <v>62.90942280341729</v>
      </c>
      <c r="T138">
        <v>103.7628361578587</v>
      </c>
      <c r="U138">
        <v>36.52182992118432</v>
      </c>
      <c r="V138">
        <v>1.118602584881559</v>
      </c>
      <c r="W138">
        <v>0.8313974151184413</v>
      </c>
      <c r="X138">
        <v>13.92933152733505</v>
      </c>
      <c r="Y138">
        <v>168</v>
      </c>
      <c r="Z138">
        <v>96.92052369537156</v>
      </c>
      <c r="AA138">
        <v>705604059.9751052</v>
      </c>
      <c r="AB138">
        <v>5423</v>
      </c>
    </row>
    <row r="139" spans="1:28">
      <c r="A139" t="s">
        <v>844</v>
      </c>
      <c r="B139" t="s">
        <v>845</v>
      </c>
      <c r="C139" t="s">
        <v>916</v>
      </c>
      <c r="D139" t="s">
        <v>916</v>
      </c>
      <c r="E139" t="s">
        <v>1016</v>
      </c>
      <c r="F139" t="s">
        <v>170</v>
      </c>
      <c r="G139">
        <v>1066.66</v>
      </c>
      <c r="H139">
        <v>809.9539402890966</v>
      </c>
      <c r="I139">
        <v>31.69390837450305</v>
      </c>
      <c r="J139">
        <v>749.2496113793459</v>
      </c>
      <c r="K139">
        <v>789.7191639858463</v>
      </c>
      <c r="N139" t="s">
        <v>1033</v>
      </c>
      <c r="O139" t="s">
        <v>1079</v>
      </c>
      <c r="P139" t="s">
        <v>1110</v>
      </c>
      <c r="Q139" t="s">
        <v>477</v>
      </c>
      <c r="R139">
        <v>862.0023641631684</v>
      </c>
      <c r="S139">
        <v>457.3068380981644</v>
      </c>
      <c r="T139">
        <v>1194.41469005085</v>
      </c>
      <c r="U139">
        <v>404.695526065004</v>
      </c>
      <c r="V139">
        <v>1.821388684772088</v>
      </c>
      <c r="W139">
        <v>0.1286113152279117</v>
      </c>
      <c r="X139">
        <v>-130.0645628551799</v>
      </c>
      <c r="Y139">
        <v>161</v>
      </c>
      <c r="Z139">
        <v>97.04960354047574</v>
      </c>
      <c r="AA139">
        <v>747730283.0888556</v>
      </c>
      <c r="AB139">
        <v>5423</v>
      </c>
    </row>
    <row r="140" spans="1:28">
      <c r="A140" t="s">
        <v>844</v>
      </c>
      <c r="B140" t="s">
        <v>845</v>
      </c>
      <c r="C140" t="s">
        <v>963</v>
      </c>
      <c r="D140" t="s">
        <v>963</v>
      </c>
      <c r="E140" t="s">
        <v>1015</v>
      </c>
      <c r="F140" t="s">
        <v>170</v>
      </c>
      <c r="G140">
        <v>239</v>
      </c>
      <c r="H140">
        <v>179.9970214843751</v>
      </c>
      <c r="I140">
        <v>32.77997492905558</v>
      </c>
      <c r="J140">
        <v>141.6360229492188</v>
      </c>
      <c r="K140">
        <v>167.2100219726563</v>
      </c>
      <c r="N140" t="s">
        <v>1034</v>
      </c>
      <c r="O140" t="s">
        <v>1084</v>
      </c>
      <c r="P140" t="s">
        <v>1105</v>
      </c>
      <c r="Q140" t="s">
        <v>1104</v>
      </c>
      <c r="R140">
        <v>587.75</v>
      </c>
      <c r="S140">
        <v>332.010009765625</v>
      </c>
      <c r="T140">
        <v>422.9500122070313</v>
      </c>
      <c r="U140">
        <v>255.739990234375</v>
      </c>
      <c r="V140">
        <v>0.3555955498319351</v>
      </c>
      <c r="W140">
        <v>0.3555955498319351</v>
      </c>
      <c r="X140">
        <v>218.8099975585938</v>
      </c>
      <c r="Y140">
        <v>81</v>
      </c>
      <c r="Z140">
        <v>98.52480177023789</v>
      </c>
      <c r="AA140">
        <v>1347922091.75537</v>
      </c>
      <c r="AB140">
        <v>5423</v>
      </c>
    </row>
    <row r="141" spans="1:28">
      <c r="A141" t="s">
        <v>844</v>
      </c>
      <c r="B141" t="s">
        <v>845</v>
      </c>
      <c r="C141" t="s">
        <v>964</v>
      </c>
      <c r="D141" t="s">
        <v>964</v>
      </c>
      <c r="E141" t="s">
        <v>1015</v>
      </c>
      <c r="F141" t="s">
        <v>170</v>
      </c>
      <c r="G141">
        <v>159.02</v>
      </c>
      <c r="H141">
        <v>119.4290159053512</v>
      </c>
      <c r="I141">
        <v>33.1502221587634</v>
      </c>
      <c r="J141">
        <v>111.3257026272488</v>
      </c>
      <c r="K141">
        <v>116.7279114793171</v>
      </c>
      <c r="N141" t="s">
        <v>1017</v>
      </c>
      <c r="O141" t="s">
        <v>1059</v>
      </c>
      <c r="P141" t="s">
        <v>1112</v>
      </c>
      <c r="Q141" t="s">
        <v>446</v>
      </c>
      <c r="R141">
        <v>135.2256342617089</v>
      </c>
      <c r="S141">
        <v>81.20354574102596</v>
      </c>
      <c r="T141">
        <v>170.75</v>
      </c>
      <c r="U141">
        <v>54.02208852068294</v>
      </c>
      <c r="V141">
        <v>1.657589639924606</v>
      </c>
      <c r="W141">
        <v>0.2924103600753938</v>
      </c>
      <c r="X141">
        <v>-8.513321477949626</v>
      </c>
      <c r="Y141">
        <v>191</v>
      </c>
      <c r="Z141">
        <v>96.49640420431496</v>
      </c>
      <c r="AA141">
        <v>620613713.0611304</v>
      </c>
      <c r="AB141">
        <v>5423</v>
      </c>
    </row>
    <row r="142" spans="1:28">
      <c r="A142" t="s">
        <v>844</v>
      </c>
      <c r="B142" t="s">
        <v>845</v>
      </c>
      <c r="C142" t="s">
        <v>965</v>
      </c>
      <c r="D142" t="s">
        <v>965</v>
      </c>
      <c r="E142" t="s">
        <v>1015</v>
      </c>
      <c r="F142" t="s">
        <v>170</v>
      </c>
      <c r="G142">
        <v>123.8</v>
      </c>
      <c r="H142">
        <v>92.92409879165186</v>
      </c>
      <c r="I142">
        <v>33.22701173306615</v>
      </c>
      <c r="J142">
        <v>83.87421878614992</v>
      </c>
      <c r="K142">
        <v>89.90747212315121</v>
      </c>
      <c r="N142" t="s">
        <v>450</v>
      </c>
      <c r="O142" t="s">
        <v>1039</v>
      </c>
      <c r="P142" t="s">
        <v>1103</v>
      </c>
      <c r="Q142" t="s">
        <v>1022</v>
      </c>
      <c r="R142">
        <v>160.1107449629359</v>
      </c>
      <c r="S142">
        <v>99.778211592923</v>
      </c>
      <c r="T142">
        <v>150.2400054931641</v>
      </c>
      <c r="U142">
        <v>60.33253337001285</v>
      </c>
      <c r="V142">
        <v>0.836394414117577</v>
      </c>
      <c r="W142">
        <v>0.836394414117577</v>
      </c>
      <c r="X142">
        <v>40.03700615477822</v>
      </c>
      <c r="Y142">
        <v>214</v>
      </c>
      <c r="Z142">
        <v>96.07228471325836</v>
      </c>
      <c r="AA142">
        <v>560348893.944108</v>
      </c>
      <c r="AB142">
        <v>5423</v>
      </c>
    </row>
    <row r="143" spans="1:28">
      <c r="A143" t="s">
        <v>844</v>
      </c>
      <c r="B143" t="s">
        <v>845</v>
      </c>
      <c r="C143" t="s">
        <v>966</v>
      </c>
      <c r="D143" t="s">
        <v>966</v>
      </c>
      <c r="E143" t="s">
        <v>1015</v>
      </c>
      <c r="F143" t="s">
        <v>170</v>
      </c>
      <c r="G143">
        <v>20.6199</v>
      </c>
      <c r="H143">
        <v>15.30988055617626</v>
      </c>
      <c r="I143">
        <v>34.68361117736867</v>
      </c>
      <c r="J143">
        <v>14.18249315510839</v>
      </c>
      <c r="K143">
        <v>14.9340847558203</v>
      </c>
      <c r="N143" t="s">
        <v>1017</v>
      </c>
      <c r="O143" t="s">
        <v>1054</v>
      </c>
      <c r="P143" t="s">
        <v>1021</v>
      </c>
      <c r="Q143" t="s">
        <v>446</v>
      </c>
      <c r="R143">
        <v>21.44591631229493</v>
      </c>
      <c r="S143">
        <v>13.93000030517578</v>
      </c>
      <c r="T143">
        <v>22.45000076293945</v>
      </c>
      <c r="U143">
        <v>7.51591600711915</v>
      </c>
      <c r="V143">
        <v>1.133594421450884</v>
      </c>
      <c r="W143">
        <v>0.8164055785491157</v>
      </c>
      <c r="X143">
        <v>2.753873552915053</v>
      </c>
      <c r="Y143">
        <v>181</v>
      </c>
      <c r="Z143">
        <v>96.68080398303522</v>
      </c>
      <c r="AA143">
        <v>645011809.6273217</v>
      </c>
      <c r="AB143">
        <v>5423</v>
      </c>
    </row>
    <row r="144" spans="1:28">
      <c r="A144" t="s">
        <v>844</v>
      </c>
      <c r="B144" t="s">
        <v>845</v>
      </c>
      <c r="C144" t="s">
        <v>846</v>
      </c>
      <c r="D144" t="s">
        <v>846</v>
      </c>
      <c r="E144" t="s">
        <v>1016</v>
      </c>
      <c r="F144" t="s">
        <v>170</v>
      </c>
      <c r="G144">
        <v>22.4692</v>
      </c>
      <c r="H144">
        <v>16.6744818694262</v>
      </c>
      <c r="I144">
        <v>34.75201314170258</v>
      </c>
      <c r="J144">
        <v>14.24745178143252</v>
      </c>
      <c r="K144">
        <v>15.86547184009497</v>
      </c>
      <c r="N144" t="s">
        <v>175</v>
      </c>
      <c r="O144" t="s">
        <v>1055</v>
      </c>
      <c r="P144" t="s">
        <v>477</v>
      </c>
      <c r="Q144" t="s">
        <v>428</v>
      </c>
      <c r="R144">
        <v>39.44252036442938</v>
      </c>
      <c r="S144">
        <v>23.26231977780488</v>
      </c>
      <c r="T144">
        <v>32.04567242671946</v>
      </c>
      <c r="U144">
        <v>16.18020058662449</v>
      </c>
      <c r="V144">
        <v>0.5428457207245883</v>
      </c>
      <c r="W144">
        <v>0.5428457207245883</v>
      </c>
      <c r="X144">
        <v>15.48694823102216</v>
      </c>
      <c r="Y144">
        <v>156</v>
      </c>
      <c r="Z144">
        <v>97.14180342983589</v>
      </c>
      <c r="AA144">
        <v>775334200.0796549</v>
      </c>
      <c r="AB144">
        <v>5423</v>
      </c>
    </row>
    <row r="145" spans="1:28">
      <c r="A145" t="s">
        <v>844</v>
      </c>
      <c r="B145" t="s">
        <v>845</v>
      </c>
      <c r="C145" t="s">
        <v>967</v>
      </c>
      <c r="D145" t="s">
        <v>967</v>
      </c>
      <c r="E145" t="s">
        <v>1015</v>
      </c>
      <c r="F145" t="s">
        <v>170</v>
      </c>
      <c r="G145">
        <v>401.2</v>
      </c>
      <c r="H145">
        <v>295.8335067749023</v>
      </c>
      <c r="I145">
        <v>35.61682189883592</v>
      </c>
      <c r="J145">
        <v>278.5430084228516</v>
      </c>
      <c r="K145">
        <v>290.0700073242188</v>
      </c>
      <c r="N145" t="s">
        <v>442</v>
      </c>
      <c r="O145" t="s">
        <v>506</v>
      </c>
      <c r="P145" t="s">
        <v>1028</v>
      </c>
      <c r="Q145" t="s">
        <v>457</v>
      </c>
      <c r="R145">
        <v>443.8399963378906</v>
      </c>
      <c r="S145">
        <v>328.5700073242188</v>
      </c>
      <c r="T145">
        <v>405.3399963378906</v>
      </c>
      <c r="U145">
        <v>115.2699890136719</v>
      </c>
      <c r="V145">
        <v>0.6660015297179076</v>
      </c>
      <c r="W145">
        <v>0.6660015297179076</v>
      </c>
      <c r="X145">
        <v>96.13499450683594</v>
      </c>
      <c r="Y145">
        <v>96</v>
      </c>
      <c r="Z145">
        <v>98.24820210215748</v>
      </c>
      <c r="AA145">
        <v>1151776604.432717</v>
      </c>
      <c r="AB145">
        <v>5423</v>
      </c>
    </row>
    <row r="146" spans="1:28">
      <c r="A146" t="s">
        <v>844</v>
      </c>
      <c r="B146" t="s">
        <v>845</v>
      </c>
      <c r="C146" t="s">
        <v>968</v>
      </c>
      <c r="D146" t="s">
        <v>968</v>
      </c>
      <c r="E146" t="s">
        <v>1015</v>
      </c>
      <c r="F146" t="s">
        <v>170</v>
      </c>
      <c r="G146">
        <v>116.83</v>
      </c>
      <c r="H146">
        <v>86.06805454827932</v>
      </c>
      <c r="I146">
        <v>35.7414206852613</v>
      </c>
      <c r="J146">
        <v>76.67878486159826</v>
      </c>
      <c r="K146">
        <v>82.93829798605231</v>
      </c>
      <c r="N146" t="s">
        <v>1026</v>
      </c>
      <c r="O146" t="s">
        <v>490</v>
      </c>
      <c r="P146" t="s">
        <v>496</v>
      </c>
      <c r="Q146" t="s">
        <v>471</v>
      </c>
      <c r="R146">
        <v>179.4519208546983</v>
      </c>
      <c r="S146">
        <v>116.8567896101578</v>
      </c>
      <c r="T146">
        <v>145.5334292305927</v>
      </c>
      <c r="U146">
        <v>62.59513124454043</v>
      </c>
      <c r="V146">
        <v>0.4581289159440188</v>
      </c>
      <c r="W146">
        <v>0.4581289159440188</v>
      </c>
      <c r="X146">
        <v>59.9742052427051</v>
      </c>
      <c r="Y146">
        <v>79</v>
      </c>
      <c r="Z146">
        <v>98.56168172598193</v>
      </c>
      <c r="AA146">
        <v>1367700346.116432</v>
      </c>
      <c r="AB146">
        <v>5423</v>
      </c>
    </row>
    <row r="147" spans="1:28">
      <c r="A147" t="s">
        <v>844</v>
      </c>
      <c r="B147" t="s">
        <v>845</v>
      </c>
      <c r="C147" t="s">
        <v>969</v>
      </c>
      <c r="D147" t="s">
        <v>969</v>
      </c>
      <c r="E147" t="s">
        <v>1016</v>
      </c>
      <c r="F147" t="s">
        <v>170</v>
      </c>
      <c r="G147">
        <v>1831</v>
      </c>
      <c r="H147">
        <v>1344.242459106445</v>
      </c>
      <c r="I147">
        <v>36.21054651235431</v>
      </c>
      <c r="J147">
        <v>1138.82495727539</v>
      </c>
      <c r="K147">
        <v>1275.769958496094</v>
      </c>
      <c r="N147" t="s">
        <v>477</v>
      </c>
      <c r="O147" t="s">
        <v>1085</v>
      </c>
      <c r="P147" t="s">
        <v>1106</v>
      </c>
      <c r="Q147" t="s">
        <v>1038</v>
      </c>
      <c r="R147">
        <v>1970.130004882812</v>
      </c>
      <c r="S147">
        <v>600.6799926757812</v>
      </c>
      <c r="T147">
        <v>2645.219970703125</v>
      </c>
      <c r="U147">
        <v>1369.450012207031</v>
      </c>
      <c r="V147">
        <v>1.492964299392225</v>
      </c>
      <c r="W147">
        <v>0.4570357006077755</v>
      </c>
      <c r="X147">
        <v>9.635040283203141</v>
      </c>
      <c r="Y147">
        <v>137</v>
      </c>
      <c r="Z147">
        <v>97.49216300940439</v>
      </c>
      <c r="AA147">
        <v>867138155.9069941</v>
      </c>
      <c r="AB147">
        <v>5423</v>
      </c>
    </row>
    <row r="148" spans="1:28">
      <c r="A148" t="s">
        <v>844</v>
      </c>
      <c r="B148" t="s">
        <v>845</v>
      </c>
      <c r="C148" t="s">
        <v>970</v>
      </c>
      <c r="D148" t="s">
        <v>970</v>
      </c>
      <c r="E148" t="s">
        <v>1015</v>
      </c>
      <c r="F148" t="s">
        <v>170</v>
      </c>
      <c r="G148">
        <v>409.0651</v>
      </c>
      <c r="H148">
        <v>300.1740295410157</v>
      </c>
      <c r="I148">
        <v>36.27597984591984</v>
      </c>
      <c r="J148">
        <v>274.1520324707031</v>
      </c>
      <c r="K148">
        <v>291.5000305175781</v>
      </c>
      <c r="N148" t="s">
        <v>1017</v>
      </c>
      <c r="O148" t="s">
        <v>495</v>
      </c>
      <c r="P148" t="s">
        <v>1021</v>
      </c>
      <c r="Q148" t="s">
        <v>446</v>
      </c>
      <c r="R148">
        <v>539.47998046875</v>
      </c>
      <c r="S148">
        <v>366</v>
      </c>
      <c r="T148">
        <v>464.9800109863281</v>
      </c>
      <c r="U148">
        <v>173.47998046875</v>
      </c>
      <c r="V148">
        <v>0.5705558112174102</v>
      </c>
      <c r="W148">
        <v>0.5705558112174102</v>
      </c>
      <c r="X148">
        <v>161.2399597167969</v>
      </c>
      <c r="Y148">
        <v>157</v>
      </c>
      <c r="Z148">
        <v>97.12336345196387</v>
      </c>
      <c r="AA148">
        <v>770667576.1646147</v>
      </c>
      <c r="AB148">
        <v>5423</v>
      </c>
    </row>
    <row r="149" spans="1:28">
      <c r="A149" t="s">
        <v>844</v>
      </c>
      <c r="B149" t="s">
        <v>845</v>
      </c>
      <c r="C149" t="s">
        <v>936</v>
      </c>
      <c r="D149" t="s">
        <v>936</v>
      </c>
      <c r="E149" t="s">
        <v>1016</v>
      </c>
      <c r="F149" t="s">
        <v>170</v>
      </c>
      <c r="G149">
        <v>72.27</v>
      </c>
      <c r="H149">
        <v>52.80024375915529</v>
      </c>
      <c r="I149">
        <v>36.87436809885703</v>
      </c>
      <c r="J149">
        <v>43.93449325561524</v>
      </c>
      <c r="K149">
        <v>49.84499359130861</v>
      </c>
      <c r="N149" t="s">
        <v>470</v>
      </c>
      <c r="O149" t="s">
        <v>408</v>
      </c>
      <c r="P149" t="s">
        <v>428</v>
      </c>
      <c r="Q149" t="s">
        <v>480</v>
      </c>
      <c r="R149">
        <v>134.1150054931641</v>
      </c>
      <c r="S149">
        <v>75.01000213623047</v>
      </c>
      <c r="T149">
        <v>108.9499969482422</v>
      </c>
      <c r="U149">
        <v>59.10500335693359</v>
      </c>
      <c r="V149">
        <v>0.574232178061965</v>
      </c>
      <c r="W149">
        <v>0.574232178061965</v>
      </c>
      <c r="X149">
        <v>54.71751022338866</v>
      </c>
      <c r="Y149">
        <v>29</v>
      </c>
      <c r="Z149">
        <v>99.48368061958325</v>
      </c>
      <c r="AA149">
        <v>2899944016.050977</v>
      </c>
      <c r="AB149">
        <v>5423</v>
      </c>
    </row>
    <row r="150" spans="1:28">
      <c r="A150" t="s">
        <v>844</v>
      </c>
      <c r="B150" t="s">
        <v>845</v>
      </c>
      <c r="C150" t="s">
        <v>971</v>
      </c>
      <c r="D150" t="s">
        <v>971</v>
      </c>
      <c r="E150" t="s">
        <v>1015</v>
      </c>
      <c r="F150" t="s">
        <v>170</v>
      </c>
      <c r="G150">
        <v>221.195</v>
      </c>
      <c r="H150">
        <v>160.0212632097103</v>
      </c>
      <c r="I150">
        <v>38.22850511442382</v>
      </c>
      <c r="J150">
        <v>147.1116842660996</v>
      </c>
      <c r="K150">
        <v>155.7180702285067</v>
      </c>
      <c r="N150" t="s">
        <v>1035</v>
      </c>
      <c r="O150" t="s">
        <v>1059</v>
      </c>
      <c r="P150" t="s">
        <v>1105</v>
      </c>
      <c r="Q150" t="s">
        <v>490</v>
      </c>
      <c r="R150">
        <v>255.5419291204642</v>
      </c>
      <c r="S150">
        <v>169.4780694963931</v>
      </c>
      <c r="T150">
        <v>241.7819298525778</v>
      </c>
      <c r="U150">
        <v>86.06385962407106</v>
      </c>
      <c r="V150">
        <v>0.8401187289532401</v>
      </c>
      <c r="W150">
        <v>0.8401187289532401</v>
      </c>
      <c r="X150">
        <v>56.79192907992193</v>
      </c>
      <c r="Y150">
        <v>122</v>
      </c>
      <c r="Z150">
        <v>97.76876267748479</v>
      </c>
      <c r="AA150">
        <v>939590973.8778726</v>
      </c>
      <c r="AB150">
        <v>5423</v>
      </c>
    </row>
    <row r="151" spans="1:28">
      <c r="A151" t="s">
        <v>844</v>
      </c>
      <c r="B151" t="s">
        <v>845</v>
      </c>
      <c r="C151" t="s">
        <v>972</v>
      </c>
      <c r="D151" t="s">
        <v>972</v>
      </c>
      <c r="E151" t="s">
        <v>1015</v>
      </c>
      <c r="F151" t="s">
        <v>170</v>
      </c>
      <c r="G151">
        <v>185.13</v>
      </c>
      <c r="H151">
        <v>133.9065006256104</v>
      </c>
      <c r="I151">
        <v>38.25318347882571</v>
      </c>
      <c r="J151">
        <v>125.3070014953613</v>
      </c>
      <c r="K151">
        <v>131.0400009155273</v>
      </c>
      <c r="N151" t="s">
        <v>1017</v>
      </c>
      <c r="O151" t="s">
        <v>1026</v>
      </c>
      <c r="P151" t="s">
        <v>1027</v>
      </c>
      <c r="Q151" t="s">
        <v>446</v>
      </c>
      <c r="R151">
        <v>163.6999969482422</v>
      </c>
      <c r="S151">
        <v>106.370002746582</v>
      </c>
      <c r="T151">
        <v>188.3699951171875</v>
      </c>
      <c r="U151">
        <v>57.32999420166014</v>
      </c>
      <c r="V151">
        <v>1.430315727613154</v>
      </c>
      <c r="W151">
        <v>0.5196842723868456</v>
      </c>
      <c r="X151">
        <v>3.994998931884764</v>
      </c>
      <c r="Y151">
        <v>15</v>
      </c>
      <c r="Z151">
        <v>99.74184030979163</v>
      </c>
      <c r="AA151">
        <v>5783165229.548108</v>
      </c>
      <c r="AB151">
        <v>5423</v>
      </c>
    </row>
    <row r="152" spans="1:28">
      <c r="A152" t="s">
        <v>844</v>
      </c>
      <c r="B152" t="s">
        <v>845</v>
      </c>
      <c r="C152" t="s">
        <v>973</v>
      </c>
      <c r="D152" t="s">
        <v>973</v>
      </c>
      <c r="E152" t="s">
        <v>1015</v>
      </c>
      <c r="F152" t="s">
        <v>170</v>
      </c>
      <c r="G152">
        <v>292.5</v>
      </c>
      <c r="H152">
        <v>211.1045743868017</v>
      </c>
      <c r="I152">
        <v>38.55692177662593</v>
      </c>
      <c r="J152">
        <v>185.5452949237186</v>
      </c>
      <c r="K152">
        <v>202.584814565774</v>
      </c>
      <c r="N152" t="s">
        <v>1017</v>
      </c>
      <c r="O152" t="s">
        <v>1024</v>
      </c>
      <c r="P152" t="s">
        <v>1027</v>
      </c>
      <c r="Q152" t="s">
        <v>446</v>
      </c>
      <c r="R152">
        <v>422.120124577389</v>
      </c>
      <c r="S152">
        <v>251.7249281568349</v>
      </c>
      <c r="T152">
        <v>372.9800109863281</v>
      </c>
      <c r="U152">
        <v>170.3951964205541</v>
      </c>
      <c r="V152">
        <v>0.7116109220017115</v>
      </c>
      <c r="W152">
        <v>0.7116109220017115</v>
      </c>
      <c r="X152">
        <v>134.3377118013379</v>
      </c>
      <c r="Y152">
        <v>83</v>
      </c>
      <c r="Z152">
        <v>98.48792181449382</v>
      </c>
      <c r="AA152">
        <v>1306735976.804645</v>
      </c>
      <c r="AB152">
        <v>5423</v>
      </c>
    </row>
    <row r="153" spans="1:28">
      <c r="A153" t="s">
        <v>844</v>
      </c>
      <c r="B153" t="s">
        <v>845</v>
      </c>
      <c r="C153" t="s">
        <v>879</v>
      </c>
      <c r="D153" t="s">
        <v>879</v>
      </c>
      <c r="E153" t="s">
        <v>1016</v>
      </c>
      <c r="F153" t="s">
        <v>170</v>
      </c>
      <c r="G153">
        <v>175.25</v>
      </c>
      <c r="H153">
        <v>124.9107236209208</v>
      </c>
      <c r="I153">
        <v>40.30020395354441</v>
      </c>
      <c r="J153">
        <v>108.7776039636831</v>
      </c>
      <c r="K153">
        <v>119.5330170685082</v>
      </c>
      <c r="N153" t="s">
        <v>1036</v>
      </c>
      <c r="O153" t="s">
        <v>1086</v>
      </c>
      <c r="P153" t="s">
        <v>1111</v>
      </c>
      <c r="Q153" t="s">
        <v>406</v>
      </c>
      <c r="R153">
        <v>246.7011579834178</v>
      </c>
      <c r="S153">
        <v>139.1470269351667</v>
      </c>
      <c r="T153">
        <v>227.0871481167593</v>
      </c>
      <c r="U153">
        <v>107.5541310482511</v>
      </c>
      <c r="V153">
        <v>0.8176359227163553</v>
      </c>
      <c r="W153">
        <v>0.8176359227163553</v>
      </c>
      <c r="X153">
        <v>73.39107539078405</v>
      </c>
      <c r="Y153">
        <v>252</v>
      </c>
      <c r="Z153">
        <v>95.37156555412135</v>
      </c>
      <c r="AA153">
        <v>488485109.8194377</v>
      </c>
      <c r="AB153">
        <v>5423</v>
      </c>
    </row>
    <row r="154" spans="1:28">
      <c r="A154" t="s">
        <v>844</v>
      </c>
      <c r="B154" t="s">
        <v>845</v>
      </c>
      <c r="C154" t="s">
        <v>886</v>
      </c>
      <c r="D154" t="s">
        <v>886</v>
      </c>
      <c r="E154" t="s">
        <v>1016</v>
      </c>
      <c r="F154" t="s">
        <v>170</v>
      </c>
      <c r="G154">
        <v>220.99</v>
      </c>
      <c r="H154">
        <v>156.9594795227051</v>
      </c>
      <c r="I154">
        <v>40.79429969569473</v>
      </c>
      <c r="J154">
        <v>129.7809768676758</v>
      </c>
      <c r="K154">
        <v>147.8999786376953</v>
      </c>
      <c r="N154" t="s">
        <v>185</v>
      </c>
      <c r="O154" t="s">
        <v>1087</v>
      </c>
      <c r="P154" t="s">
        <v>1106</v>
      </c>
      <c r="Q154" t="s">
        <v>409</v>
      </c>
      <c r="R154">
        <v>344.3900146484375</v>
      </c>
      <c r="S154">
        <v>163.1999969482422</v>
      </c>
      <c r="T154">
        <v>329.0899963378906</v>
      </c>
      <c r="U154">
        <v>181.1900177001953</v>
      </c>
      <c r="V154">
        <v>0.9155581609586079</v>
      </c>
      <c r="W154">
        <v>0.9155581609586079</v>
      </c>
      <c r="X154">
        <v>105.8950271606445</v>
      </c>
      <c r="Y154">
        <v>239</v>
      </c>
      <c r="Z154">
        <v>95.61128526645768</v>
      </c>
      <c r="AA154">
        <v>512343436.690451</v>
      </c>
      <c r="AB154">
        <v>5423</v>
      </c>
    </row>
    <row r="155" spans="1:28">
      <c r="A155" t="s">
        <v>844</v>
      </c>
      <c r="B155" t="s">
        <v>845</v>
      </c>
      <c r="C155" t="s">
        <v>974</v>
      </c>
      <c r="D155" t="s">
        <v>974</v>
      </c>
      <c r="E155" t="s">
        <v>1015</v>
      </c>
      <c r="F155" t="s">
        <v>170</v>
      </c>
      <c r="G155">
        <v>104.3323</v>
      </c>
      <c r="H155">
        <v>71.8419921875</v>
      </c>
      <c r="I155">
        <v>45.22467546237267</v>
      </c>
      <c r="J155">
        <v>59.77599182128905</v>
      </c>
      <c r="K155">
        <v>67.81999206542969</v>
      </c>
      <c r="N155" t="s">
        <v>1037</v>
      </c>
      <c r="O155" t="s">
        <v>1056</v>
      </c>
      <c r="P155" t="s">
        <v>1064</v>
      </c>
      <c r="Q155" t="s">
        <v>1066</v>
      </c>
      <c r="R155">
        <v>199.3000030517578</v>
      </c>
      <c r="S155">
        <v>118.8600006103516</v>
      </c>
      <c r="T155">
        <v>148.2599945068359</v>
      </c>
      <c r="U155">
        <v>80.44000244140625</v>
      </c>
      <c r="V155">
        <v>0.3654897190971593</v>
      </c>
      <c r="W155">
        <v>0.3654897190971593</v>
      </c>
      <c r="X155">
        <v>69.6199951171875</v>
      </c>
      <c r="Y155">
        <v>254</v>
      </c>
      <c r="Z155">
        <v>95.33468559837728</v>
      </c>
      <c r="AA155">
        <v>485321898.8694065</v>
      </c>
      <c r="AB155">
        <v>5423</v>
      </c>
    </row>
    <row r="156" spans="1:28">
      <c r="A156" t="s">
        <v>844</v>
      </c>
      <c r="B156" t="s">
        <v>845</v>
      </c>
      <c r="C156" t="s">
        <v>975</v>
      </c>
      <c r="D156" t="s">
        <v>975</v>
      </c>
      <c r="E156" t="s">
        <v>1015</v>
      </c>
      <c r="F156" t="s">
        <v>170</v>
      </c>
      <c r="G156">
        <v>203.55</v>
      </c>
      <c r="H156">
        <v>139.1731228960149</v>
      </c>
      <c r="I156">
        <v>46.25668790380249</v>
      </c>
      <c r="J156">
        <v>125.790024282364</v>
      </c>
      <c r="K156">
        <v>134.7120900247979</v>
      </c>
      <c r="N156" t="s">
        <v>1017</v>
      </c>
      <c r="O156" t="s">
        <v>1054</v>
      </c>
      <c r="P156" t="s">
        <v>1021</v>
      </c>
      <c r="Q156" t="s">
        <v>446</v>
      </c>
      <c r="R156">
        <v>223.3029338317021</v>
      </c>
      <c r="S156">
        <v>134.0822764073624</v>
      </c>
      <c r="T156">
        <v>223.9327474491376</v>
      </c>
      <c r="U156">
        <v>89.22065742433966</v>
      </c>
      <c r="V156">
        <v>1.00705905600359</v>
      </c>
      <c r="W156">
        <v>0.9429409439964103</v>
      </c>
      <c r="X156">
        <v>43.98051509473433</v>
      </c>
      <c r="Y156">
        <v>251</v>
      </c>
      <c r="Z156">
        <v>95.39000553199337</v>
      </c>
      <c r="AA156">
        <v>492367720.2275896</v>
      </c>
      <c r="AB156">
        <v>5423</v>
      </c>
    </row>
    <row r="157" spans="1:28">
      <c r="A157" t="s">
        <v>844</v>
      </c>
      <c r="B157" t="s">
        <v>845</v>
      </c>
      <c r="C157" t="s">
        <v>970</v>
      </c>
      <c r="D157" t="s">
        <v>970</v>
      </c>
      <c r="E157" t="s">
        <v>1016</v>
      </c>
      <c r="F157" t="s">
        <v>170</v>
      </c>
      <c r="G157">
        <v>409.0651</v>
      </c>
      <c r="H157">
        <v>277.7074920654297</v>
      </c>
      <c r="I157">
        <v>47.3007072865076</v>
      </c>
      <c r="J157">
        <v>236.3749938964844</v>
      </c>
      <c r="K157">
        <v>263.9299926757813</v>
      </c>
      <c r="N157" t="s">
        <v>455</v>
      </c>
      <c r="O157" t="s">
        <v>1038</v>
      </c>
      <c r="P157" t="s">
        <v>186</v>
      </c>
      <c r="Q157" t="s">
        <v>175</v>
      </c>
      <c r="R157">
        <v>651.72998046875</v>
      </c>
      <c r="S157">
        <v>376.1799926757813</v>
      </c>
      <c r="T157">
        <v>539.47998046875</v>
      </c>
      <c r="U157">
        <v>275.5499877929687</v>
      </c>
      <c r="V157">
        <v>0.5926328979396009</v>
      </c>
      <c r="W157">
        <v>0.5926328979396009</v>
      </c>
      <c r="X157">
        <v>250.0249938964843</v>
      </c>
      <c r="Y157">
        <v>157</v>
      </c>
      <c r="Z157">
        <v>97.12336345196387</v>
      </c>
      <c r="AA157">
        <v>770667576.1646147</v>
      </c>
      <c r="AB157">
        <v>5423</v>
      </c>
    </row>
    <row r="158" spans="1:28">
      <c r="A158" t="s">
        <v>844</v>
      </c>
      <c r="B158" t="s">
        <v>845</v>
      </c>
      <c r="C158" t="s">
        <v>976</v>
      </c>
      <c r="D158" t="s">
        <v>976</v>
      </c>
      <c r="E158" t="s">
        <v>1015</v>
      </c>
      <c r="F158" t="s">
        <v>170</v>
      </c>
      <c r="G158">
        <v>115.5</v>
      </c>
      <c r="H158">
        <v>77.97000427246094</v>
      </c>
      <c r="I158">
        <v>48.13388953576687</v>
      </c>
      <c r="J158">
        <v>68.37000427246093</v>
      </c>
      <c r="K158">
        <v>74.77000427246094</v>
      </c>
      <c r="N158" t="s">
        <v>1028</v>
      </c>
      <c r="O158" t="s">
        <v>1060</v>
      </c>
      <c r="P158" t="s">
        <v>1113</v>
      </c>
      <c r="Q158" t="s">
        <v>174</v>
      </c>
      <c r="R158">
        <v>116</v>
      </c>
      <c r="S158">
        <v>52</v>
      </c>
      <c r="T158">
        <v>138.7700042724609</v>
      </c>
      <c r="U158">
        <v>64</v>
      </c>
      <c r="V158">
        <v>1.355781316757202</v>
      </c>
      <c r="W158">
        <v>0.5942186832427978</v>
      </c>
      <c r="X158">
        <v>9.229995727539062</v>
      </c>
      <c r="Y158">
        <v>253</v>
      </c>
      <c r="Z158">
        <v>95.35312557624931</v>
      </c>
      <c r="AA158">
        <v>486982271.9023132</v>
      </c>
      <c r="AB158">
        <v>5423</v>
      </c>
    </row>
    <row r="159" spans="1:28">
      <c r="A159" t="s">
        <v>844</v>
      </c>
      <c r="B159" t="s">
        <v>845</v>
      </c>
      <c r="C159" t="s">
        <v>977</v>
      </c>
      <c r="D159" t="s">
        <v>977</v>
      </c>
      <c r="E159" t="s">
        <v>1015</v>
      </c>
      <c r="F159" t="s">
        <v>170</v>
      </c>
      <c r="G159">
        <v>253.86</v>
      </c>
      <c r="H159">
        <v>169.5194041475519</v>
      </c>
      <c r="I159">
        <v>49.75276799524195</v>
      </c>
      <c r="J159">
        <v>148.8814617343123</v>
      </c>
      <c r="K159">
        <v>162.6400900098054</v>
      </c>
      <c r="N159" t="s">
        <v>442</v>
      </c>
      <c r="O159" t="s">
        <v>1027</v>
      </c>
      <c r="P159" t="s">
        <v>470</v>
      </c>
      <c r="Q159" t="s">
        <v>457</v>
      </c>
      <c r="R159">
        <v>358.4521283423131</v>
      </c>
      <c r="S159">
        <v>220.8658455873824</v>
      </c>
      <c r="T159">
        <v>300.226372764736</v>
      </c>
      <c r="U159">
        <v>137.5862827549306</v>
      </c>
      <c r="V159">
        <v>0.5768055186047213</v>
      </c>
      <c r="W159">
        <v>0.5768055186047213</v>
      </c>
      <c r="X159">
        <v>127.0188969550424</v>
      </c>
      <c r="Y159">
        <v>63</v>
      </c>
      <c r="Z159">
        <v>98.85672137193436</v>
      </c>
      <c r="AA159">
        <v>1589300033.346555</v>
      </c>
      <c r="AB159">
        <v>5423</v>
      </c>
    </row>
    <row r="160" spans="1:28">
      <c r="A160" t="s">
        <v>844</v>
      </c>
      <c r="B160" t="s">
        <v>845</v>
      </c>
      <c r="C160" t="s">
        <v>978</v>
      </c>
      <c r="D160" t="s">
        <v>978</v>
      </c>
      <c r="E160" t="s">
        <v>1015</v>
      </c>
      <c r="F160" t="s">
        <v>170</v>
      </c>
      <c r="G160">
        <v>13.26</v>
      </c>
      <c r="H160">
        <v>8.848499536514282</v>
      </c>
      <c r="I160">
        <v>49.85591563045448</v>
      </c>
      <c r="J160">
        <v>7.1129994392395</v>
      </c>
      <c r="K160">
        <v>8.269999504089355</v>
      </c>
      <c r="N160" t="s">
        <v>1023</v>
      </c>
      <c r="O160" t="s">
        <v>1088</v>
      </c>
      <c r="P160" t="s">
        <v>1105</v>
      </c>
      <c r="Q160" t="s">
        <v>1081</v>
      </c>
      <c r="R160">
        <v>20.95000076293945</v>
      </c>
      <c r="S160">
        <v>9.380000114440918</v>
      </c>
      <c r="T160">
        <v>19.84000015258789</v>
      </c>
      <c r="U160">
        <v>11.57000064849854</v>
      </c>
      <c r="V160">
        <v>0.9040621825292975</v>
      </c>
      <c r="W160">
        <v>0.9040621825292975</v>
      </c>
      <c r="X160">
        <v>6.89500093460083</v>
      </c>
      <c r="Y160">
        <v>119</v>
      </c>
      <c r="Z160">
        <v>97.82408261110088</v>
      </c>
      <c r="AA160">
        <v>960560985.036536</v>
      </c>
      <c r="AB160">
        <v>5423</v>
      </c>
    </row>
    <row r="161" spans="1:28">
      <c r="A161" t="s">
        <v>844</v>
      </c>
      <c r="B161" t="s">
        <v>845</v>
      </c>
      <c r="C161" t="s">
        <v>979</v>
      </c>
      <c r="D161" t="s">
        <v>979</v>
      </c>
      <c r="E161" t="s">
        <v>1015</v>
      </c>
      <c r="F161" t="s">
        <v>170</v>
      </c>
      <c r="G161">
        <v>399.7832</v>
      </c>
      <c r="H161">
        <v>262.5336676759939</v>
      </c>
      <c r="I161">
        <v>52.27883095489021</v>
      </c>
      <c r="J161">
        <v>233.8811754313618</v>
      </c>
      <c r="K161">
        <v>252.9828369277832</v>
      </c>
      <c r="N161" t="s">
        <v>442</v>
      </c>
      <c r="O161" t="s">
        <v>174</v>
      </c>
      <c r="P161" t="s">
        <v>1021</v>
      </c>
      <c r="Q161" t="s">
        <v>457</v>
      </c>
      <c r="R161">
        <v>487.7226497934749</v>
      </c>
      <c r="S161">
        <v>296.7060348292611</v>
      </c>
      <c r="T161">
        <v>443.999451891997</v>
      </c>
      <c r="U161">
        <v>191.0166149642138</v>
      </c>
      <c r="V161">
        <v>0.7711026451302718</v>
      </c>
      <c r="W161">
        <v>0.7711026451302718</v>
      </c>
      <c r="X161">
        <v>139.2315053835848</v>
      </c>
      <c r="Y161">
        <v>85</v>
      </c>
      <c r="Z161">
        <v>98.45104185874976</v>
      </c>
      <c r="AA161">
        <v>1298477135.321077</v>
      </c>
      <c r="AB161">
        <v>5423</v>
      </c>
    </row>
    <row r="162" spans="1:28">
      <c r="A162" t="s">
        <v>844</v>
      </c>
      <c r="B162" t="s">
        <v>845</v>
      </c>
      <c r="C162" t="s">
        <v>938</v>
      </c>
      <c r="D162" t="s">
        <v>938</v>
      </c>
      <c r="E162" t="s">
        <v>1016</v>
      </c>
      <c r="F162" t="s">
        <v>170</v>
      </c>
      <c r="G162">
        <v>402.43</v>
      </c>
      <c r="H162">
        <v>260.7400996113029</v>
      </c>
      <c r="I162">
        <v>54.34143064297383</v>
      </c>
      <c r="J162">
        <v>231.5831208007531</v>
      </c>
      <c r="K162">
        <v>251.021106674453</v>
      </c>
      <c r="N162" t="s">
        <v>1038</v>
      </c>
      <c r="O162" t="s">
        <v>406</v>
      </c>
      <c r="P162" t="s">
        <v>1036</v>
      </c>
      <c r="Q162" t="s">
        <v>1040</v>
      </c>
      <c r="R162">
        <v>544.5813307235915</v>
      </c>
      <c r="S162">
        <v>350.2014719865929</v>
      </c>
      <c r="T162">
        <v>445.4009654114515</v>
      </c>
      <c r="U162">
        <v>194.3798587369985</v>
      </c>
      <c r="V162">
        <v>0.4897600710455614</v>
      </c>
      <c r="W162">
        <v>0.4897600710455614</v>
      </c>
      <c r="X162">
        <v>192.3894227933579</v>
      </c>
      <c r="Y162">
        <v>236</v>
      </c>
      <c r="Z162">
        <v>95.66660520007376</v>
      </c>
      <c r="AA162">
        <v>515696525.3647245</v>
      </c>
      <c r="AB162">
        <v>5423</v>
      </c>
    </row>
    <row r="163" spans="1:28">
      <c r="A163" t="s">
        <v>844</v>
      </c>
      <c r="B163" t="s">
        <v>845</v>
      </c>
      <c r="C163" t="s">
        <v>980</v>
      </c>
      <c r="D163" t="s">
        <v>980</v>
      </c>
      <c r="E163" t="s">
        <v>1015</v>
      </c>
      <c r="F163" t="s">
        <v>170</v>
      </c>
      <c r="G163">
        <v>920.12</v>
      </c>
      <c r="H163">
        <v>591.0555377759649</v>
      </c>
      <c r="I163">
        <v>55.67403419689547</v>
      </c>
      <c r="J163">
        <v>524.2764137035842</v>
      </c>
      <c r="K163">
        <v>568.795829751838</v>
      </c>
      <c r="N163" t="s">
        <v>442</v>
      </c>
      <c r="O163" t="s">
        <v>1053</v>
      </c>
      <c r="P163" t="s">
        <v>470</v>
      </c>
      <c r="Q163" t="s">
        <v>457</v>
      </c>
      <c r="R163">
        <v>1144.184150716912</v>
      </c>
      <c r="S163">
        <v>698.989990234375</v>
      </c>
      <c r="T163">
        <v>1013.989990234375</v>
      </c>
      <c r="U163">
        <v>445.194160482537</v>
      </c>
      <c r="V163">
        <v>0.7075564505576125</v>
      </c>
      <c r="W163">
        <v>0.7075564505576125</v>
      </c>
      <c r="X163">
        <v>352.7912407238055</v>
      </c>
      <c r="Y163">
        <v>22</v>
      </c>
      <c r="Z163">
        <v>99.61276046468744</v>
      </c>
      <c r="AA163">
        <v>4018039656.549539</v>
      </c>
      <c r="AB163">
        <v>5423</v>
      </c>
    </row>
    <row r="164" spans="1:28">
      <c r="A164" t="s">
        <v>844</v>
      </c>
      <c r="B164" t="s">
        <v>845</v>
      </c>
      <c r="C164" t="s">
        <v>981</v>
      </c>
      <c r="D164" t="s">
        <v>981</v>
      </c>
      <c r="E164" t="s">
        <v>1015</v>
      </c>
      <c r="F164" t="s">
        <v>170</v>
      </c>
      <c r="G164">
        <v>103.39</v>
      </c>
      <c r="H164">
        <v>66.38800582885742</v>
      </c>
      <c r="I164">
        <v>55.73596270767727</v>
      </c>
      <c r="J164">
        <v>56.52400665283201</v>
      </c>
      <c r="K164">
        <v>63.10000610351561</v>
      </c>
      <c r="N164" t="s">
        <v>446</v>
      </c>
      <c r="O164" t="s">
        <v>1030</v>
      </c>
      <c r="P164" t="s">
        <v>1027</v>
      </c>
      <c r="Q164" t="s">
        <v>182</v>
      </c>
      <c r="R164">
        <v>170.1999969482422</v>
      </c>
      <c r="S164">
        <v>104.4400024414062</v>
      </c>
      <c r="T164">
        <v>128.8600006103516</v>
      </c>
      <c r="U164">
        <v>65.75999450683595</v>
      </c>
      <c r="V164">
        <v>0.3713503681392004</v>
      </c>
      <c r="W164">
        <v>0.3713503681392004</v>
      </c>
      <c r="X164">
        <v>57.2999954223633</v>
      </c>
      <c r="Y164">
        <v>250</v>
      </c>
      <c r="Z164">
        <v>95.40844550986539</v>
      </c>
      <c r="AA164">
        <v>494620861.8376063</v>
      </c>
      <c r="AB164">
        <v>5423</v>
      </c>
    </row>
    <row r="165" spans="1:28">
      <c r="A165" t="s">
        <v>844</v>
      </c>
      <c r="B165" t="s">
        <v>845</v>
      </c>
      <c r="C165" t="s">
        <v>982</v>
      </c>
      <c r="D165" t="s">
        <v>982</v>
      </c>
      <c r="E165" t="s">
        <v>1015</v>
      </c>
      <c r="F165" t="s">
        <v>170</v>
      </c>
      <c r="G165">
        <v>87.4499</v>
      </c>
      <c r="H165">
        <v>55.72999839782716</v>
      </c>
      <c r="I165">
        <v>56.91710481622687</v>
      </c>
      <c r="J165">
        <v>40.33999862670898</v>
      </c>
      <c r="K165">
        <v>50.59999847412109</v>
      </c>
      <c r="N165" t="s">
        <v>477</v>
      </c>
      <c r="O165" t="s">
        <v>1089</v>
      </c>
      <c r="P165" t="s">
        <v>1073</v>
      </c>
      <c r="Q165" t="s">
        <v>1075</v>
      </c>
      <c r="R165">
        <v>187</v>
      </c>
      <c r="S165">
        <v>84.40000152587891</v>
      </c>
      <c r="T165">
        <v>153.1999969482422</v>
      </c>
      <c r="U165">
        <v>102.5999984741211</v>
      </c>
      <c r="V165">
        <v>0.6705652675006304</v>
      </c>
      <c r="W165">
        <v>0.6705652675006304</v>
      </c>
      <c r="X165">
        <v>85.10000228881836</v>
      </c>
      <c r="Y165">
        <v>39</v>
      </c>
      <c r="Z165">
        <v>99.29928084086299</v>
      </c>
      <c r="AA165">
        <v>2459124653.768178</v>
      </c>
      <c r="AB165">
        <v>5423</v>
      </c>
    </row>
    <row r="166" spans="1:28">
      <c r="A166" t="s">
        <v>844</v>
      </c>
      <c r="B166" t="s">
        <v>845</v>
      </c>
      <c r="C166" t="s">
        <v>983</v>
      </c>
      <c r="D166" t="s">
        <v>983</v>
      </c>
      <c r="E166" t="s">
        <v>1016</v>
      </c>
      <c r="F166" t="s">
        <v>170</v>
      </c>
      <c r="G166">
        <v>379.15</v>
      </c>
      <c r="H166">
        <v>238.2544784545898</v>
      </c>
      <c r="I166">
        <v>59.13656795008122</v>
      </c>
      <c r="J166">
        <v>197.1109771728516</v>
      </c>
      <c r="K166">
        <v>224.5399780273438</v>
      </c>
      <c r="N166" t="s">
        <v>172</v>
      </c>
      <c r="O166" t="s">
        <v>1036</v>
      </c>
      <c r="P166" t="s">
        <v>1040</v>
      </c>
      <c r="Q166" t="s">
        <v>185</v>
      </c>
      <c r="R166">
        <v>488.5400085449219</v>
      </c>
      <c r="S166">
        <v>214.25</v>
      </c>
      <c r="T166">
        <v>498.8299865722656</v>
      </c>
      <c r="U166">
        <v>274.2900085449219</v>
      </c>
      <c r="V166">
        <v>1.037514957551429</v>
      </c>
      <c r="W166">
        <v>0.9124850424485713</v>
      </c>
      <c r="X166">
        <v>126.8550262451172</v>
      </c>
      <c r="Y166">
        <v>6</v>
      </c>
      <c r="Z166">
        <v>99.90780011063987</v>
      </c>
      <c r="AA166">
        <v>14140985295.1105</v>
      </c>
      <c r="AB166">
        <v>5423</v>
      </c>
    </row>
    <row r="167" spans="1:28">
      <c r="A167" t="s">
        <v>844</v>
      </c>
      <c r="B167" t="s">
        <v>845</v>
      </c>
      <c r="C167" t="s">
        <v>983</v>
      </c>
      <c r="D167" t="s">
        <v>983</v>
      </c>
      <c r="E167" t="s">
        <v>1015</v>
      </c>
      <c r="F167" t="s">
        <v>170</v>
      </c>
      <c r="G167">
        <v>379.15</v>
      </c>
      <c r="H167">
        <v>238.2544784545898</v>
      </c>
      <c r="I167">
        <v>59.13656795008122</v>
      </c>
      <c r="J167">
        <v>197.1109771728516</v>
      </c>
      <c r="K167">
        <v>224.5399780273438</v>
      </c>
      <c r="N167" t="s">
        <v>1039</v>
      </c>
      <c r="O167" t="s">
        <v>1090</v>
      </c>
      <c r="P167" t="s">
        <v>1105</v>
      </c>
      <c r="Q167" t="s">
        <v>1076</v>
      </c>
      <c r="R167">
        <v>488.5400085449219</v>
      </c>
      <c r="S167">
        <v>214.25</v>
      </c>
      <c r="T167">
        <v>498.8299865722656</v>
      </c>
      <c r="U167">
        <v>274.2900085449219</v>
      </c>
      <c r="V167">
        <v>1.037514957551429</v>
      </c>
      <c r="W167">
        <v>0.9124850424485713</v>
      </c>
      <c r="X167">
        <v>126.8550262451172</v>
      </c>
      <c r="Y167">
        <v>6</v>
      </c>
      <c r="Z167">
        <v>99.90780011063987</v>
      </c>
      <c r="AA167">
        <v>14140985295.1105</v>
      </c>
      <c r="AB167">
        <v>5423</v>
      </c>
    </row>
    <row r="168" spans="1:28">
      <c r="A168" t="s">
        <v>844</v>
      </c>
      <c r="B168" t="s">
        <v>845</v>
      </c>
      <c r="C168" t="s">
        <v>971</v>
      </c>
      <c r="D168" t="s">
        <v>971</v>
      </c>
      <c r="E168" t="s">
        <v>1016</v>
      </c>
      <c r="F168" t="s">
        <v>170</v>
      </c>
      <c r="G168">
        <v>221.195</v>
      </c>
      <c r="H168">
        <v>138.5238844523037</v>
      </c>
      <c r="I168">
        <v>59.68004425703317</v>
      </c>
      <c r="J168">
        <v>122.2199825469972</v>
      </c>
      <c r="K168">
        <v>133.0892504838682</v>
      </c>
      <c r="N168" t="s">
        <v>480</v>
      </c>
      <c r="O168" t="s">
        <v>424</v>
      </c>
      <c r="P168" t="s">
        <v>1040</v>
      </c>
      <c r="Q168" t="s">
        <v>1033</v>
      </c>
      <c r="R168">
        <v>278.1707488651028</v>
      </c>
      <c r="S168">
        <v>169.4780694963931</v>
      </c>
      <c r="T168">
        <v>241.7819298525778</v>
      </c>
      <c r="U168">
        <v>108.6926793687096</v>
      </c>
      <c r="V168">
        <v>0.6652137087440264</v>
      </c>
      <c r="W168">
        <v>0.6652137087440264</v>
      </c>
      <c r="X168">
        <v>90.73515869687979</v>
      </c>
      <c r="Y168">
        <v>122</v>
      </c>
      <c r="Z168">
        <v>97.76876267748479</v>
      </c>
      <c r="AA168">
        <v>939590973.8778726</v>
      </c>
      <c r="AB168">
        <v>5423</v>
      </c>
    </row>
    <row r="169" spans="1:28">
      <c r="A169" t="s">
        <v>844</v>
      </c>
      <c r="B169" t="s">
        <v>845</v>
      </c>
      <c r="C169" t="s">
        <v>984</v>
      </c>
      <c r="D169" t="s">
        <v>984</v>
      </c>
      <c r="E169" t="s">
        <v>1016</v>
      </c>
      <c r="F169" t="s">
        <v>170</v>
      </c>
      <c r="G169">
        <v>200.3108</v>
      </c>
      <c r="H169">
        <v>124.1674989700318</v>
      </c>
      <c r="I169">
        <v>61.32305286131731</v>
      </c>
      <c r="J169">
        <v>73.56499977111815</v>
      </c>
      <c r="K169">
        <v>107.2999992370605</v>
      </c>
      <c r="N169" t="s">
        <v>477</v>
      </c>
      <c r="O169" t="s">
        <v>1079</v>
      </c>
      <c r="P169" t="s">
        <v>1114</v>
      </c>
      <c r="Q169" t="s">
        <v>1038</v>
      </c>
      <c r="R169">
        <v>368.8999938964844</v>
      </c>
      <c r="S169">
        <v>31.54999923706055</v>
      </c>
      <c r="T169">
        <v>444.6499938964844</v>
      </c>
      <c r="U169">
        <v>337.3499946594238</v>
      </c>
      <c r="V169">
        <v>1.224544245440035</v>
      </c>
      <c r="W169">
        <v>0.7254557545599654</v>
      </c>
      <c r="X169">
        <v>92.92499732971189</v>
      </c>
      <c r="Y169">
        <v>67</v>
      </c>
      <c r="Z169">
        <v>98.78296146044624</v>
      </c>
      <c r="AA169">
        <v>1527968365.05108</v>
      </c>
      <c r="AB169">
        <v>5423</v>
      </c>
    </row>
    <row r="170" spans="1:28">
      <c r="A170" t="s">
        <v>844</v>
      </c>
      <c r="B170" t="s">
        <v>845</v>
      </c>
      <c r="C170" t="s">
        <v>984</v>
      </c>
      <c r="D170" t="s">
        <v>984</v>
      </c>
      <c r="E170" t="s">
        <v>1015</v>
      </c>
      <c r="F170" t="s">
        <v>170</v>
      </c>
      <c r="G170">
        <v>200.3108</v>
      </c>
      <c r="H170">
        <v>122.2994850158692</v>
      </c>
      <c r="I170">
        <v>63.78711649849416</v>
      </c>
      <c r="J170">
        <v>96.65098419189451</v>
      </c>
      <c r="K170">
        <v>113.7499847412109</v>
      </c>
      <c r="N170" t="s">
        <v>1023</v>
      </c>
      <c r="O170" t="s">
        <v>1075</v>
      </c>
      <c r="P170" t="s">
        <v>1112</v>
      </c>
      <c r="Q170" t="s">
        <v>1081</v>
      </c>
      <c r="R170">
        <v>402.1600036621094</v>
      </c>
      <c r="S170">
        <v>231.1699981689453</v>
      </c>
      <c r="T170">
        <v>284.739990234375</v>
      </c>
      <c r="U170">
        <v>170.9900054931641</v>
      </c>
      <c r="V170">
        <v>0.3132931185710228</v>
      </c>
      <c r="W170">
        <v>0.3132931185710228</v>
      </c>
      <c r="X170">
        <v>139.0649948120117</v>
      </c>
      <c r="Y170">
        <v>67</v>
      </c>
      <c r="Z170">
        <v>98.78296146044624</v>
      </c>
      <c r="AA170">
        <v>1527968365.05108</v>
      </c>
      <c r="AB170">
        <v>5423</v>
      </c>
    </row>
    <row r="171" spans="1:28">
      <c r="A171" t="s">
        <v>844</v>
      </c>
      <c r="B171" t="s">
        <v>845</v>
      </c>
      <c r="C171" t="s">
        <v>932</v>
      </c>
      <c r="D171" t="s">
        <v>932</v>
      </c>
      <c r="E171" t="s">
        <v>1016</v>
      </c>
      <c r="F171" t="s">
        <v>170</v>
      </c>
      <c r="G171">
        <v>56.4018</v>
      </c>
      <c r="H171">
        <v>34.42764532404878</v>
      </c>
      <c r="I171">
        <v>63.82706243520404</v>
      </c>
      <c r="J171">
        <v>29.31097720777604</v>
      </c>
      <c r="K171">
        <v>32.7220892852912</v>
      </c>
      <c r="N171" t="s">
        <v>173</v>
      </c>
      <c r="O171" t="s">
        <v>1091</v>
      </c>
      <c r="P171" t="s">
        <v>1040</v>
      </c>
      <c r="Q171" t="s">
        <v>172</v>
      </c>
      <c r="R171">
        <v>67.84253061677943</v>
      </c>
      <c r="S171">
        <v>33.73140984162784</v>
      </c>
      <c r="T171">
        <v>66.83321006044279</v>
      </c>
      <c r="U171">
        <v>34.11112077515159</v>
      </c>
      <c r="V171">
        <v>0.9704108064056377</v>
      </c>
      <c r="W171">
        <v>0.9500000000000001</v>
      </c>
      <c r="X171">
        <v>18.06488094391243</v>
      </c>
      <c r="Y171">
        <v>255</v>
      </c>
      <c r="Z171">
        <v>95.31624562050526</v>
      </c>
      <c r="AA171">
        <v>485097917.1409131</v>
      </c>
      <c r="AB171">
        <v>5423</v>
      </c>
    </row>
    <row r="172" spans="1:28">
      <c r="A172" t="s">
        <v>844</v>
      </c>
      <c r="B172" t="s">
        <v>845</v>
      </c>
      <c r="C172" t="s">
        <v>942</v>
      </c>
      <c r="D172" t="s">
        <v>942</v>
      </c>
      <c r="E172" t="s">
        <v>1016</v>
      </c>
      <c r="F172" t="s">
        <v>170</v>
      </c>
      <c r="G172">
        <v>76</v>
      </c>
      <c r="H172">
        <v>45.93877791797951</v>
      </c>
      <c r="I172">
        <v>65.43757462528215</v>
      </c>
      <c r="J172">
        <v>36.65266000343738</v>
      </c>
      <c r="K172">
        <v>42.8434052797988</v>
      </c>
      <c r="N172" t="s">
        <v>455</v>
      </c>
      <c r="O172" t="s">
        <v>423</v>
      </c>
      <c r="P172" t="s">
        <v>1040</v>
      </c>
      <c r="Q172" t="s">
        <v>175</v>
      </c>
      <c r="R172">
        <v>94.68374409092981</v>
      </c>
      <c r="S172">
        <v>32.7762913273156</v>
      </c>
      <c r="T172">
        <v>104.750858043413</v>
      </c>
      <c r="U172">
        <v>61.9074527636142</v>
      </c>
      <c r="V172">
        <v>1.16261554147484</v>
      </c>
      <c r="W172">
        <v>0.78738445852516</v>
      </c>
      <c r="X172">
        <v>20.88661242932391</v>
      </c>
      <c r="Y172">
        <v>145</v>
      </c>
      <c r="Z172">
        <v>97.34464318642819</v>
      </c>
      <c r="AA172">
        <v>817717085.8438362</v>
      </c>
      <c r="AB172">
        <v>5423</v>
      </c>
    </row>
    <row r="173" spans="1:28">
      <c r="A173" t="s">
        <v>844</v>
      </c>
      <c r="B173" t="s">
        <v>845</v>
      </c>
      <c r="C173" t="s">
        <v>873</v>
      </c>
      <c r="D173" t="s">
        <v>873</v>
      </c>
      <c r="E173" t="s">
        <v>1016</v>
      </c>
      <c r="F173" t="s">
        <v>170</v>
      </c>
      <c r="G173">
        <v>124.0525</v>
      </c>
      <c r="H173">
        <v>74.0169136482783</v>
      </c>
      <c r="I173">
        <v>67.60020633862996</v>
      </c>
      <c r="J173">
        <v>61.36374941242269</v>
      </c>
      <c r="K173">
        <v>69.79919223632643</v>
      </c>
      <c r="N173" t="s">
        <v>477</v>
      </c>
      <c r="O173" t="s">
        <v>1036</v>
      </c>
      <c r="P173" t="s">
        <v>1040</v>
      </c>
      <c r="Q173" t="s">
        <v>1038</v>
      </c>
      <c r="R173">
        <v>184.5392726137004</v>
      </c>
      <c r="S173">
        <v>100.1848443746631</v>
      </c>
      <c r="T173">
        <v>154.1536204753637</v>
      </c>
      <c r="U173">
        <v>84.3544282390373</v>
      </c>
      <c r="V173">
        <v>0.6397859273939708</v>
      </c>
      <c r="W173">
        <v>0.6397859273939708</v>
      </c>
      <c r="X173">
        <v>72.56286625785532</v>
      </c>
      <c r="Y173">
        <v>256</v>
      </c>
      <c r="Z173">
        <v>95.29780564263322</v>
      </c>
      <c r="AA173">
        <v>481652245.2403582</v>
      </c>
      <c r="AB173">
        <v>5423</v>
      </c>
    </row>
    <row r="174" spans="1:28">
      <c r="A174" t="s">
        <v>844</v>
      </c>
      <c r="B174" t="s">
        <v>845</v>
      </c>
      <c r="C174" t="s">
        <v>985</v>
      </c>
      <c r="D174" t="s">
        <v>985</v>
      </c>
      <c r="E174" t="s">
        <v>1015</v>
      </c>
      <c r="F174" t="s">
        <v>170</v>
      </c>
      <c r="G174">
        <v>428.78</v>
      </c>
      <c r="H174">
        <v>255.5119979858399</v>
      </c>
      <c r="I174">
        <v>67.81208059895583</v>
      </c>
      <c r="J174">
        <v>221.1559967041015</v>
      </c>
      <c r="K174">
        <v>244.0599975585938</v>
      </c>
      <c r="N174" t="s">
        <v>450</v>
      </c>
      <c r="O174" t="s">
        <v>1066</v>
      </c>
      <c r="P174" t="s">
        <v>496</v>
      </c>
      <c r="Q174" t="s">
        <v>1022</v>
      </c>
      <c r="R174">
        <v>444.7200012207031</v>
      </c>
      <c r="S174">
        <v>215.6799926757812</v>
      </c>
      <c r="T174">
        <v>473.1000061035156</v>
      </c>
      <c r="U174">
        <v>229.0400085449219</v>
      </c>
      <c r="V174">
        <v>1.123908504296298</v>
      </c>
      <c r="W174">
        <v>0.8260914957037023</v>
      </c>
      <c r="X174">
        <v>86.13999938964841</v>
      </c>
      <c r="Y174">
        <v>190</v>
      </c>
      <c r="Z174">
        <v>96.51484418218698</v>
      </c>
      <c r="AA174">
        <v>622923427.9998692</v>
      </c>
      <c r="AB174">
        <v>5423</v>
      </c>
    </row>
    <row r="175" spans="1:28">
      <c r="A175" t="s">
        <v>844</v>
      </c>
      <c r="B175" t="s">
        <v>845</v>
      </c>
      <c r="C175" t="s">
        <v>986</v>
      </c>
      <c r="D175" t="s">
        <v>986</v>
      </c>
      <c r="E175" t="s">
        <v>1015</v>
      </c>
      <c r="F175" t="s">
        <v>170</v>
      </c>
      <c r="G175">
        <v>114.0523</v>
      </c>
      <c r="H175">
        <v>67.63800430297852</v>
      </c>
      <c r="I175">
        <v>68.62162208262785</v>
      </c>
      <c r="J175">
        <v>57.53400421142578</v>
      </c>
      <c r="K175">
        <v>64.27000427246094</v>
      </c>
      <c r="N175" t="s">
        <v>442</v>
      </c>
      <c r="O175" t="s">
        <v>1026</v>
      </c>
      <c r="P175" t="s">
        <v>470</v>
      </c>
      <c r="Q175" t="s">
        <v>457</v>
      </c>
      <c r="R175">
        <v>166.8600006103516</v>
      </c>
      <c r="S175">
        <v>99.5</v>
      </c>
      <c r="T175">
        <v>131.6300048828125</v>
      </c>
      <c r="U175">
        <v>67.36000061035156</v>
      </c>
      <c r="V175">
        <v>0.4769893793301854</v>
      </c>
      <c r="W175">
        <v>0.4769893793301854</v>
      </c>
      <c r="X175">
        <v>65.81000518798828</v>
      </c>
      <c r="Y175">
        <v>235</v>
      </c>
      <c r="Z175">
        <v>95.68504517794578</v>
      </c>
      <c r="AA175">
        <v>518091268.5537752</v>
      </c>
      <c r="AB175">
        <v>5423</v>
      </c>
    </row>
    <row r="176" spans="1:28">
      <c r="A176" t="s">
        <v>844</v>
      </c>
      <c r="B176" t="s">
        <v>845</v>
      </c>
      <c r="C176" t="s">
        <v>987</v>
      </c>
      <c r="D176" t="s">
        <v>987</v>
      </c>
      <c r="E176" t="s">
        <v>1015</v>
      </c>
      <c r="F176" t="s">
        <v>170</v>
      </c>
      <c r="G176">
        <v>312.06</v>
      </c>
      <c r="H176">
        <v>183.0159881591797</v>
      </c>
      <c r="I176">
        <v>70.50969324526073</v>
      </c>
      <c r="J176">
        <v>150.1179870605469</v>
      </c>
      <c r="K176">
        <v>172.0499877929688</v>
      </c>
      <c r="N176" t="s">
        <v>446</v>
      </c>
      <c r="O176" t="s">
        <v>1026</v>
      </c>
      <c r="P176" t="s">
        <v>470</v>
      </c>
      <c r="Q176" t="s">
        <v>182</v>
      </c>
      <c r="R176">
        <v>440</v>
      </c>
      <c r="S176">
        <v>220.6799926757812</v>
      </c>
      <c r="T176">
        <v>391.3699951171875</v>
      </c>
      <c r="U176">
        <v>219.3200073242188</v>
      </c>
      <c r="V176">
        <v>0.7782691808370988</v>
      </c>
      <c r="W176">
        <v>0.7782691808370988</v>
      </c>
      <c r="X176">
        <v>158.2900085449219</v>
      </c>
      <c r="Y176">
        <v>57</v>
      </c>
      <c r="Z176">
        <v>98.96736123916652</v>
      </c>
      <c r="AA176">
        <v>1915676596.498028</v>
      </c>
      <c r="AB176">
        <v>5423</v>
      </c>
    </row>
    <row r="177" spans="1:28">
      <c r="A177" t="s">
        <v>844</v>
      </c>
      <c r="B177" t="s">
        <v>845</v>
      </c>
      <c r="C177" t="s">
        <v>954</v>
      </c>
      <c r="D177" t="s">
        <v>954</v>
      </c>
      <c r="E177" t="s">
        <v>1016</v>
      </c>
      <c r="F177" t="s">
        <v>170</v>
      </c>
      <c r="G177">
        <v>46.97</v>
      </c>
      <c r="H177">
        <v>26.92610217860791</v>
      </c>
      <c r="I177">
        <v>74.44039871956085</v>
      </c>
      <c r="J177">
        <v>22.96691405806846</v>
      </c>
      <c r="K177">
        <v>25.60637280509476</v>
      </c>
      <c r="N177" t="s">
        <v>173</v>
      </c>
      <c r="O177" t="s">
        <v>1091</v>
      </c>
      <c r="P177" t="s">
        <v>1040</v>
      </c>
      <c r="Q177" t="s">
        <v>172</v>
      </c>
      <c r="R177">
        <v>51.29153410458492</v>
      </c>
      <c r="S177">
        <v>24.89694663432197</v>
      </c>
      <c r="T177">
        <v>52.00096027535771</v>
      </c>
      <c r="U177">
        <v>26.39458747026295</v>
      </c>
      <c r="V177">
        <v>1.026877713909037</v>
      </c>
      <c r="W177">
        <v>0.9231222860909625</v>
      </c>
      <c r="X177">
        <v>12.48786756435868</v>
      </c>
      <c r="Y177">
        <v>231</v>
      </c>
      <c r="Z177">
        <v>95.75880508943389</v>
      </c>
      <c r="AA177">
        <v>530251528.713026</v>
      </c>
      <c r="AB177">
        <v>5423</v>
      </c>
    </row>
    <row r="178" spans="1:28">
      <c r="A178" t="s">
        <v>844</v>
      </c>
      <c r="B178" t="s">
        <v>845</v>
      </c>
      <c r="C178" t="s">
        <v>988</v>
      </c>
      <c r="D178" t="s">
        <v>988</v>
      </c>
      <c r="E178" t="s">
        <v>1016</v>
      </c>
      <c r="F178" t="s">
        <v>170</v>
      </c>
      <c r="G178">
        <v>7.749</v>
      </c>
      <c r="H178">
        <v>4.42624994814396</v>
      </c>
      <c r="I178">
        <v>75.06919154552838</v>
      </c>
      <c r="J178">
        <v>2.712499982118606</v>
      </c>
      <c r="K178">
        <v>3.854999959468842</v>
      </c>
      <c r="N178" t="s">
        <v>480</v>
      </c>
      <c r="O178" t="s">
        <v>1079</v>
      </c>
      <c r="P178" t="s">
        <v>1111</v>
      </c>
      <c r="Q178" t="s">
        <v>1033</v>
      </c>
      <c r="R178">
        <v>11.73999977111816</v>
      </c>
      <c r="S178">
        <v>0.3149999976158142</v>
      </c>
      <c r="T178">
        <v>15.27999973297119</v>
      </c>
      <c r="U178">
        <v>11.42499977350235</v>
      </c>
      <c r="V178">
        <v>1.309846829937208</v>
      </c>
      <c r="W178">
        <v>0.6401531700627915</v>
      </c>
      <c r="X178">
        <v>2.172499924898148</v>
      </c>
      <c r="Y178">
        <v>180</v>
      </c>
      <c r="Z178">
        <v>96.69924396090724</v>
      </c>
      <c r="AA178">
        <v>645748573.8766806</v>
      </c>
      <c r="AB178">
        <v>5423</v>
      </c>
    </row>
    <row r="179" spans="1:28">
      <c r="A179" t="s">
        <v>844</v>
      </c>
      <c r="B179" t="s">
        <v>845</v>
      </c>
      <c r="C179" t="s">
        <v>989</v>
      </c>
      <c r="D179" t="s">
        <v>989</v>
      </c>
      <c r="E179" t="s">
        <v>1015</v>
      </c>
      <c r="F179" t="s">
        <v>170</v>
      </c>
      <c r="G179">
        <v>236.45</v>
      </c>
      <c r="H179">
        <v>134.4730033874512</v>
      </c>
      <c r="I179">
        <v>75.83454971904433</v>
      </c>
      <c r="J179">
        <v>111.3640060424805</v>
      </c>
      <c r="K179">
        <v>126.7700042724609</v>
      </c>
      <c r="N179" t="s">
        <v>442</v>
      </c>
      <c r="O179" t="s">
        <v>1027</v>
      </c>
      <c r="P179" t="s">
        <v>470</v>
      </c>
      <c r="Q179" t="s">
        <v>457</v>
      </c>
      <c r="R179">
        <v>299.8599853515625</v>
      </c>
      <c r="S179">
        <v>145.8000030517578</v>
      </c>
      <c r="T179">
        <v>280.8299865722656</v>
      </c>
      <c r="U179">
        <v>154.0599822998047</v>
      </c>
      <c r="V179">
        <v>0.8764766911223967</v>
      </c>
      <c r="W179">
        <v>0.8764766911223967</v>
      </c>
      <c r="X179">
        <v>96.05998992919922</v>
      </c>
      <c r="Y179">
        <v>21</v>
      </c>
      <c r="Z179">
        <v>99.63120044255946</v>
      </c>
      <c r="AA179">
        <v>4438734016.978312</v>
      </c>
      <c r="AB179">
        <v>5423</v>
      </c>
    </row>
    <row r="180" spans="1:28">
      <c r="A180" t="s">
        <v>844</v>
      </c>
      <c r="B180" t="s">
        <v>845</v>
      </c>
      <c r="C180" t="s">
        <v>990</v>
      </c>
      <c r="D180" t="s">
        <v>990</v>
      </c>
      <c r="E180" t="s">
        <v>1015</v>
      </c>
      <c r="F180" t="s">
        <v>170</v>
      </c>
      <c r="G180">
        <v>48.41</v>
      </c>
      <c r="H180">
        <v>26.90249834060669</v>
      </c>
      <c r="I180">
        <v>79.9461127628055</v>
      </c>
      <c r="J180">
        <v>19.98599796295166</v>
      </c>
      <c r="K180">
        <v>24.59699821472168</v>
      </c>
      <c r="N180" t="s">
        <v>1027</v>
      </c>
      <c r="O180" t="s">
        <v>518</v>
      </c>
      <c r="P180" t="s">
        <v>416</v>
      </c>
      <c r="Q180" t="s">
        <v>1026</v>
      </c>
      <c r="R180">
        <v>76.87000274658203</v>
      </c>
      <c r="S180">
        <v>30.76000022888184</v>
      </c>
      <c r="T180">
        <v>70.70700073242188</v>
      </c>
      <c r="U180">
        <v>46.1100025177002</v>
      </c>
      <c r="V180">
        <v>0.8663413212394779</v>
      </c>
      <c r="W180">
        <v>0.8663413212394779</v>
      </c>
      <c r="X180">
        <v>29.21800327301025</v>
      </c>
      <c r="Y180">
        <v>59</v>
      </c>
      <c r="Z180">
        <v>98.93048128342245</v>
      </c>
      <c r="AA180">
        <v>1791360268.577841</v>
      </c>
      <c r="AB180">
        <v>5423</v>
      </c>
    </row>
    <row r="181" spans="1:28">
      <c r="A181" t="s">
        <v>844</v>
      </c>
      <c r="B181" t="s">
        <v>845</v>
      </c>
      <c r="C181" t="s">
        <v>991</v>
      </c>
      <c r="D181" t="s">
        <v>991</v>
      </c>
      <c r="E181" t="s">
        <v>1015</v>
      </c>
      <c r="F181" t="s">
        <v>170</v>
      </c>
      <c r="G181">
        <v>355.3499</v>
      </c>
      <c r="H181">
        <v>196.7609832763672</v>
      </c>
      <c r="I181">
        <v>80.59977851446362</v>
      </c>
      <c r="J181">
        <v>167.9879821777344</v>
      </c>
      <c r="K181">
        <v>187.1699829101562</v>
      </c>
      <c r="N181" t="s">
        <v>446</v>
      </c>
      <c r="O181" t="s">
        <v>1026</v>
      </c>
      <c r="P181" t="s">
        <v>1021</v>
      </c>
      <c r="Q181" t="s">
        <v>182</v>
      </c>
      <c r="R181">
        <v>474.0299987792969</v>
      </c>
      <c r="S181">
        <v>282.2099914550781</v>
      </c>
      <c r="T181">
        <v>378.989990234375</v>
      </c>
      <c r="U181">
        <v>191.8200073242188</v>
      </c>
      <c r="V181">
        <v>0.5045354764047997</v>
      </c>
      <c r="W181">
        <v>0.5045354764047997</v>
      </c>
      <c r="X181">
        <v>190.9500122070312</v>
      </c>
      <c r="Y181">
        <v>149</v>
      </c>
      <c r="Z181">
        <v>97.27088327494006</v>
      </c>
      <c r="AA181">
        <v>806395070.9849738</v>
      </c>
      <c r="AB181">
        <v>5423</v>
      </c>
    </row>
    <row r="182" spans="1:28">
      <c r="A182" t="s">
        <v>844</v>
      </c>
      <c r="B182" t="s">
        <v>845</v>
      </c>
      <c r="C182" t="s">
        <v>992</v>
      </c>
      <c r="D182" t="s">
        <v>992</v>
      </c>
      <c r="E182" t="s">
        <v>1015</v>
      </c>
      <c r="F182" t="s">
        <v>170</v>
      </c>
      <c r="G182">
        <v>311.8927</v>
      </c>
      <c r="H182">
        <v>166.6799987792969</v>
      </c>
      <c r="I182">
        <v>87.12065171837511</v>
      </c>
      <c r="J182">
        <v>138.4799987792969</v>
      </c>
      <c r="K182">
        <v>157.2799987792969</v>
      </c>
      <c r="N182" t="s">
        <v>442</v>
      </c>
      <c r="O182" t="s">
        <v>174</v>
      </c>
      <c r="P182" t="s">
        <v>470</v>
      </c>
      <c r="Q182" t="s">
        <v>457</v>
      </c>
      <c r="R182">
        <v>438.5</v>
      </c>
      <c r="S182">
        <v>250.5</v>
      </c>
      <c r="T182">
        <v>345.2799987792969</v>
      </c>
      <c r="U182">
        <v>188</v>
      </c>
      <c r="V182">
        <v>0.504148929677111</v>
      </c>
      <c r="W182">
        <v>0.504148929677111</v>
      </c>
      <c r="X182">
        <v>187.2200012207031</v>
      </c>
      <c r="Y182">
        <v>27</v>
      </c>
      <c r="Z182">
        <v>99.52056057532731</v>
      </c>
      <c r="AA182">
        <v>3415471453.121281</v>
      </c>
      <c r="AB182">
        <v>5423</v>
      </c>
    </row>
    <row r="183" spans="1:28">
      <c r="A183" t="s">
        <v>844</v>
      </c>
      <c r="B183" t="s">
        <v>845</v>
      </c>
      <c r="C183" t="s">
        <v>993</v>
      </c>
      <c r="D183" t="s">
        <v>993</v>
      </c>
      <c r="E183" t="s">
        <v>1015</v>
      </c>
      <c r="F183" t="s">
        <v>170</v>
      </c>
      <c r="G183">
        <v>188.4</v>
      </c>
      <c r="H183">
        <v>94.97450027465825</v>
      </c>
      <c r="I183">
        <v>98.36903532544324</v>
      </c>
      <c r="J183">
        <v>74.05099945068363</v>
      </c>
      <c r="K183">
        <v>88.00000000000006</v>
      </c>
      <c r="N183" t="s">
        <v>450</v>
      </c>
      <c r="O183" t="s">
        <v>1061</v>
      </c>
      <c r="P183" t="s">
        <v>496</v>
      </c>
      <c r="Q183" t="s">
        <v>1022</v>
      </c>
      <c r="R183">
        <v>249.8500061035156</v>
      </c>
      <c r="S183">
        <v>110.3600006103516</v>
      </c>
      <c r="T183">
        <v>227.4900054931641</v>
      </c>
      <c r="U183">
        <v>139.490005493164</v>
      </c>
      <c r="V183">
        <v>0.8397017726732594</v>
      </c>
      <c r="W183">
        <v>0.8397017726732594</v>
      </c>
      <c r="X183">
        <v>92.10500335693352</v>
      </c>
      <c r="Y183">
        <v>163</v>
      </c>
      <c r="Z183">
        <v>97.0127235847317</v>
      </c>
      <c r="AA183">
        <v>737776502.9612676</v>
      </c>
      <c r="AB183">
        <v>5423</v>
      </c>
    </row>
    <row r="184" spans="1:28">
      <c r="A184" t="s">
        <v>844</v>
      </c>
      <c r="B184" t="s">
        <v>845</v>
      </c>
      <c r="C184" t="s">
        <v>919</v>
      </c>
      <c r="D184" t="s">
        <v>919</v>
      </c>
      <c r="E184" t="s">
        <v>1016</v>
      </c>
      <c r="F184" t="s">
        <v>170</v>
      </c>
      <c r="G184">
        <v>13.64</v>
      </c>
      <c r="H184">
        <v>6.483999729156496</v>
      </c>
      <c r="I184">
        <v>110.3639816433865</v>
      </c>
      <c r="J184">
        <v>4.491999626159668</v>
      </c>
      <c r="K184">
        <v>5.819999694824221</v>
      </c>
      <c r="N184" t="s">
        <v>1040</v>
      </c>
      <c r="O184" t="s">
        <v>1079</v>
      </c>
      <c r="P184" t="s">
        <v>424</v>
      </c>
      <c r="Q184" t="s">
        <v>1059</v>
      </c>
      <c r="R184">
        <v>22.35000038146973</v>
      </c>
      <c r="S184">
        <v>9.069999694824221</v>
      </c>
      <c r="T184">
        <v>19.10000038146973</v>
      </c>
      <c r="U184">
        <v>13.28000068664551</v>
      </c>
      <c r="V184">
        <v>0.7552710969911146</v>
      </c>
      <c r="W184">
        <v>0.7552710969911146</v>
      </c>
      <c r="X184">
        <v>9.890000343322752</v>
      </c>
      <c r="Y184">
        <v>76</v>
      </c>
      <c r="Z184">
        <v>98.61700165959802</v>
      </c>
      <c r="AA184">
        <v>1422731574.792417</v>
      </c>
      <c r="AB184">
        <v>5423</v>
      </c>
    </row>
    <row r="185" spans="1:28">
      <c r="A185" t="s">
        <v>844</v>
      </c>
      <c r="B185" t="s">
        <v>845</v>
      </c>
      <c r="C185" t="s">
        <v>994</v>
      </c>
      <c r="D185" t="s">
        <v>994</v>
      </c>
      <c r="E185" t="s">
        <v>1015</v>
      </c>
      <c r="F185" t="s">
        <v>170</v>
      </c>
      <c r="G185">
        <v>155.5481</v>
      </c>
      <c r="H185">
        <v>71.0314998626709</v>
      </c>
      <c r="I185">
        <v>118.9846762362187</v>
      </c>
      <c r="J185">
        <v>49.39699935913086</v>
      </c>
      <c r="K185">
        <v>63.81999969482422</v>
      </c>
      <c r="N185" t="s">
        <v>470</v>
      </c>
      <c r="O185" t="s">
        <v>1066</v>
      </c>
      <c r="P185" t="s">
        <v>416</v>
      </c>
      <c r="Q185" t="s">
        <v>506</v>
      </c>
      <c r="R185">
        <v>263.5</v>
      </c>
      <c r="S185">
        <v>119.2699966430664</v>
      </c>
      <c r="T185">
        <v>208.0500030517578</v>
      </c>
      <c r="U185">
        <v>144.2300033569336</v>
      </c>
      <c r="V185">
        <v>0.6155446463450662</v>
      </c>
      <c r="W185">
        <v>0.6155446463450662</v>
      </c>
      <c r="X185">
        <v>127.564998626709</v>
      </c>
      <c r="Y185">
        <v>117</v>
      </c>
      <c r="Z185">
        <v>97.86096256684492</v>
      </c>
      <c r="AA185">
        <v>965139987.1654063</v>
      </c>
      <c r="AB185">
        <v>5423</v>
      </c>
    </row>
    <row r="186" spans="1:28">
      <c r="A186" t="s">
        <v>844</v>
      </c>
      <c r="B186" t="s">
        <v>845</v>
      </c>
      <c r="C186" t="s">
        <v>995</v>
      </c>
      <c r="D186" t="s">
        <v>995</v>
      </c>
      <c r="E186" t="s">
        <v>1016</v>
      </c>
      <c r="F186" t="s">
        <v>170</v>
      </c>
      <c r="G186">
        <v>13.64</v>
      </c>
      <c r="H186">
        <v>-64.11349609941243</v>
      </c>
      <c r="I186">
        <v>-121.2747718184799</v>
      </c>
      <c r="J186">
        <v>-87.41299500167372</v>
      </c>
      <c r="K186">
        <v>-71.87999573349953</v>
      </c>
      <c r="N186" t="s">
        <v>1041</v>
      </c>
      <c r="O186" t="s">
        <v>1092</v>
      </c>
      <c r="P186" t="s">
        <v>1109</v>
      </c>
      <c r="Q186" t="s">
        <v>1079</v>
      </c>
      <c r="R186">
        <v>155.6799926757812</v>
      </c>
      <c r="S186">
        <v>0.3499999940395355</v>
      </c>
      <c r="T186">
        <v>83.44999694824219</v>
      </c>
      <c r="U186">
        <v>155.3299926817417</v>
      </c>
      <c r="V186">
        <v>0.5349900268421931</v>
      </c>
      <c r="W186">
        <v>0.5349900268421931</v>
      </c>
      <c r="X186">
        <v>149.8949920684099</v>
      </c>
      <c r="Y186">
        <v>209</v>
      </c>
      <c r="Z186">
        <v>96.16448460261847</v>
      </c>
      <c r="AA186">
        <v>571379061.2357311</v>
      </c>
      <c r="AB186">
        <v>5423</v>
      </c>
    </row>
    <row r="187" spans="1:28">
      <c r="A187" t="s">
        <v>844</v>
      </c>
      <c r="B187" t="s">
        <v>845</v>
      </c>
      <c r="C187" t="s">
        <v>996</v>
      </c>
      <c r="D187" t="s">
        <v>996</v>
      </c>
      <c r="E187" t="s">
        <v>1015</v>
      </c>
      <c r="F187" t="s">
        <v>170</v>
      </c>
      <c r="G187">
        <v>369.58</v>
      </c>
      <c r="H187">
        <v>164.1810012817384</v>
      </c>
      <c r="I187">
        <v>125.1052174823762</v>
      </c>
      <c r="J187">
        <v>117.0480010986328</v>
      </c>
      <c r="K187">
        <v>148.4700012207032</v>
      </c>
      <c r="N187" t="s">
        <v>450</v>
      </c>
      <c r="O187" t="s">
        <v>1026</v>
      </c>
      <c r="P187" t="s">
        <v>470</v>
      </c>
      <c r="Q187" t="s">
        <v>1022</v>
      </c>
      <c r="R187">
        <v>637.510009765625</v>
      </c>
      <c r="S187">
        <v>323.2900085449219</v>
      </c>
      <c r="T187">
        <v>462.6900024414063</v>
      </c>
      <c r="U187">
        <v>314.2200012207031</v>
      </c>
      <c r="V187">
        <v>0.4436381941153775</v>
      </c>
      <c r="W187">
        <v>0.4436381941153775</v>
      </c>
      <c r="X187">
        <v>296.509994506836</v>
      </c>
      <c r="Y187">
        <v>118</v>
      </c>
      <c r="Z187">
        <v>97.8425225889729</v>
      </c>
      <c r="AA187">
        <v>964472057.5954225</v>
      </c>
      <c r="AB187">
        <v>5423</v>
      </c>
    </row>
    <row r="188" spans="1:28">
      <c r="A188" t="s">
        <v>844</v>
      </c>
      <c r="B188" t="s">
        <v>845</v>
      </c>
      <c r="C188" t="s">
        <v>995</v>
      </c>
      <c r="D188" t="s">
        <v>995</v>
      </c>
      <c r="E188" t="s">
        <v>1015</v>
      </c>
      <c r="F188" t="s">
        <v>170</v>
      </c>
      <c r="G188">
        <v>13.64</v>
      </c>
      <c r="H188">
        <v>5.941498458385468</v>
      </c>
      <c r="I188">
        <v>129.5717165549263</v>
      </c>
      <c r="J188">
        <v>1.496998190879822</v>
      </c>
      <c r="K188">
        <v>4.459998369216919</v>
      </c>
      <c r="N188" t="s">
        <v>1042</v>
      </c>
      <c r="O188" t="s">
        <v>1093</v>
      </c>
      <c r="P188" t="s">
        <v>1115</v>
      </c>
      <c r="Q188" t="s">
        <v>1122</v>
      </c>
      <c r="R188">
        <v>32.7400016784668</v>
      </c>
      <c r="S188">
        <v>3.109999895095825</v>
      </c>
      <c r="T188">
        <v>34.09000015258789</v>
      </c>
      <c r="U188">
        <v>29.63000178337097</v>
      </c>
      <c r="V188">
        <v>1.045561876235821</v>
      </c>
      <c r="W188">
        <v>0.9044381237641793</v>
      </c>
      <c r="X188">
        <v>13.46500241756439</v>
      </c>
      <c r="Y188">
        <v>209</v>
      </c>
      <c r="Z188">
        <v>96.16448460261847</v>
      </c>
      <c r="AA188">
        <v>571379061.2357311</v>
      </c>
      <c r="AB188">
        <v>5423</v>
      </c>
    </row>
    <row r="189" spans="1:28">
      <c r="A189" t="s">
        <v>844</v>
      </c>
      <c r="B189" t="s">
        <v>845</v>
      </c>
      <c r="C189" t="s">
        <v>959</v>
      </c>
      <c r="D189" t="s">
        <v>959</v>
      </c>
      <c r="E189" t="s">
        <v>1016</v>
      </c>
      <c r="F189" t="s">
        <v>170</v>
      </c>
      <c r="G189">
        <v>193.25</v>
      </c>
      <c r="H189">
        <v>80.40925159454346</v>
      </c>
      <c r="I189">
        <v>140.333041494337</v>
      </c>
      <c r="J189">
        <v>48.02650184631347</v>
      </c>
      <c r="K189">
        <v>69.6150016784668</v>
      </c>
      <c r="N189" t="s">
        <v>1033</v>
      </c>
      <c r="O189" t="s">
        <v>1079</v>
      </c>
      <c r="P189" t="s">
        <v>1110</v>
      </c>
      <c r="Q189" t="s">
        <v>477</v>
      </c>
      <c r="R189">
        <v>257.25</v>
      </c>
      <c r="S189">
        <v>41.3650016784668</v>
      </c>
      <c r="T189">
        <v>285.5</v>
      </c>
      <c r="U189">
        <v>215.8849983215332</v>
      </c>
      <c r="V189">
        <v>1.13085670713407</v>
      </c>
      <c r="W189">
        <v>0.8191432928659302</v>
      </c>
      <c r="X189">
        <v>79.69249916076663</v>
      </c>
      <c r="Y189">
        <v>143</v>
      </c>
      <c r="Z189">
        <v>97.38152314217223</v>
      </c>
      <c r="AA189">
        <v>839373668.9879664</v>
      </c>
      <c r="AB189">
        <v>5423</v>
      </c>
    </row>
    <row r="190" spans="1:28">
      <c r="A190" t="s">
        <v>844</v>
      </c>
      <c r="B190" t="s">
        <v>845</v>
      </c>
      <c r="C190" t="s">
        <v>877</v>
      </c>
      <c r="D190" t="s">
        <v>877</v>
      </c>
      <c r="E190" t="s">
        <v>1016</v>
      </c>
      <c r="F190" t="s">
        <v>170</v>
      </c>
      <c r="G190">
        <v>36.2</v>
      </c>
      <c r="H190">
        <v>15.02572338752957</v>
      </c>
      <c r="I190">
        <v>140.9201811211552</v>
      </c>
      <c r="J190">
        <v>5.207190598598601</v>
      </c>
      <c r="K190">
        <v>11.75287912455258</v>
      </c>
      <c r="N190" t="s">
        <v>186</v>
      </c>
      <c r="O190" t="s">
        <v>1094</v>
      </c>
      <c r="P190" t="s">
        <v>1040</v>
      </c>
      <c r="Q190" t="s">
        <v>427</v>
      </c>
      <c r="R190">
        <v>115.4740819245309</v>
      </c>
      <c r="S190">
        <v>50.01719666499112</v>
      </c>
      <c r="T190">
        <v>77.20976438409234</v>
      </c>
      <c r="U190">
        <v>65.45688525953976</v>
      </c>
      <c r="V190">
        <v>0.4154271565364187</v>
      </c>
      <c r="W190">
        <v>0.4154271565364187</v>
      </c>
      <c r="X190">
        <v>59.9210103488711</v>
      </c>
      <c r="Y190">
        <v>103</v>
      </c>
      <c r="Z190">
        <v>98.11912225705329</v>
      </c>
      <c r="AA190">
        <v>1091566555.902587</v>
      </c>
      <c r="AB190">
        <v>5423</v>
      </c>
    </row>
    <row r="191" spans="1:28">
      <c r="A191" t="s">
        <v>844</v>
      </c>
      <c r="B191" t="s">
        <v>845</v>
      </c>
      <c r="C191" t="s">
        <v>957</v>
      </c>
      <c r="D191" t="s">
        <v>957</v>
      </c>
      <c r="E191" t="s">
        <v>1016</v>
      </c>
      <c r="F191" t="s">
        <v>170</v>
      </c>
      <c r="G191">
        <v>65.69</v>
      </c>
      <c r="H191">
        <v>26.45480088293553</v>
      </c>
      <c r="I191">
        <v>148.310317248968</v>
      </c>
      <c r="J191">
        <v>15.25640128254889</v>
      </c>
      <c r="K191">
        <v>22.72200101613998</v>
      </c>
      <c r="N191" t="s">
        <v>480</v>
      </c>
      <c r="O191" t="s">
        <v>1087</v>
      </c>
      <c r="P191" t="s">
        <v>1108</v>
      </c>
      <c r="Q191" t="s">
        <v>1033</v>
      </c>
      <c r="R191">
        <v>75.36599731445312</v>
      </c>
      <c r="S191">
        <v>0.7099999785423279</v>
      </c>
      <c r="T191">
        <v>97.37799835205078</v>
      </c>
      <c r="U191">
        <v>74.6559973359108</v>
      </c>
      <c r="V191">
        <v>1.294845716661661</v>
      </c>
      <c r="W191">
        <v>0.6551542833383391</v>
      </c>
      <c r="X191">
        <v>15.31599763035775</v>
      </c>
      <c r="Y191">
        <v>185</v>
      </c>
      <c r="Z191">
        <v>96.60704407154711</v>
      </c>
      <c r="AA191">
        <v>637472824.9095042</v>
      </c>
      <c r="AB191">
        <v>5423</v>
      </c>
    </row>
    <row r="192" spans="1:28">
      <c r="A192" t="s">
        <v>844</v>
      </c>
      <c r="B192" t="s">
        <v>845</v>
      </c>
      <c r="C192" t="s">
        <v>997</v>
      </c>
      <c r="D192" t="s">
        <v>997</v>
      </c>
      <c r="E192" t="s">
        <v>1015</v>
      </c>
      <c r="F192" t="s">
        <v>170</v>
      </c>
      <c r="G192">
        <v>45.7</v>
      </c>
      <c r="H192">
        <v>17.83750152587891</v>
      </c>
      <c r="I192">
        <v>156.201800087853</v>
      </c>
      <c r="J192">
        <v>9.025001525878906</v>
      </c>
      <c r="K192">
        <v>14.90000152587891</v>
      </c>
      <c r="N192" t="s">
        <v>1027</v>
      </c>
      <c r="O192" t="s">
        <v>1049</v>
      </c>
      <c r="P192" t="s">
        <v>416</v>
      </c>
      <c r="Q192" t="s">
        <v>1026</v>
      </c>
      <c r="R192">
        <v>84.63999938964844</v>
      </c>
      <c r="S192">
        <v>25.88999938964844</v>
      </c>
      <c r="T192">
        <v>73.65000152587891</v>
      </c>
      <c r="U192">
        <v>58.75</v>
      </c>
      <c r="V192">
        <v>0.8129362065741357</v>
      </c>
      <c r="W192">
        <v>0.8129362065741357</v>
      </c>
      <c r="X192">
        <v>40.36499786376953</v>
      </c>
      <c r="Y192">
        <v>144</v>
      </c>
      <c r="Z192">
        <v>97.36308316430021</v>
      </c>
      <c r="AA192">
        <v>832129923.2263769</v>
      </c>
      <c r="AB192">
        <v>5423</v>
      </c>
    </row>
    <row r="193" spans="1:28">
      <c r="A193" t="s">
        <v>844</v>
      </c>
      <c r="B193" t="s">
        <v>845</v>
      </c>
      <c r="C193" t="s">
        <v>998</v>
      </c>
      <c r="D193" t="s">
        <v>998</v>
      </c>
      <c r="E193" t="s">
        <v>1015</v>
      </c>
      <c r="F193" t="s">
        <v>170</v>
      </c>
      <c r="G193">
        <v>94.2</v>
      </c>
      <c r="H193">
        <v>35.908500289917</v>
      </c>
      <c r="I193">
        <v>162.3334286852717</v>
      </c>
      <c r="J193">
        <v>19.47300033569336</v>
      </c>
      <c r="K193">
        <v>30.43000030517578</v>
      </c>
      <c r="N193" t="s">
        <v>1026</v>
      </c>
      <c r="O193" t="s">
        <v>1075</v>
      </c>
      <c r="P193" t="s">
        <v>1050</v>
      </c>
      <c r="Q193" t="s">
        <v>471</v>
      </c>
      <c r="R193">
        <v>159.4700012207031</v>
      </c>
      <c r="S193">
        <v>49.90000152587891</v>
      </c>
      <c r="T193">
        <v>140</v>
      </c>
      <c r="U193">
        <v>109.5699996948242</v>
      </c>
      <c r="V193">
        <v>0.8223053639232343</v>
      </c>
      <c r="W193">
        <v>0.8223053639232343</v>
      </c>
      <c r="X193">
        <v>74.25500106811523</v>
      </c>
      <c r="Y193">
        <v>100</v>
      </c>
      <c r="Z193">
        <v>98.17444219066938</v>
      </c>
      <c r="AA193">
        <v>1115349149.524914</v>
      </c>
      <c r="AB193">
        <v>5423</v>
      </c>
    </row>
    <row r="194" spans="1:28">
      <c r="A194" t="s">
        <v>844</v>
      </c>
      <c r="B194" t="s">
        <v>845</v>
      </c>
      <c r="C194" t="s">
        <v>966</v>
      </c>
      <c r="D194" t="s">
        <v>966</v>
      </c>
      <c r="E194" t="s">
        <v>1016</v>
      </c>
      <c r="F194" t="s">
        <v>170</v>
      </c>
      <c r="G194">
        <v>20.6199</v>
      </c>
      <c r="H194">
        <v>-32.0090546344264</v>
      </c>
      <c r="I194">
        <v>-164.4189596834356</v>
      </c>
      <c r="J194">
        <v>-42.99172143694707</v>
      </c>
      <c r="K194">
        <v>-35.66994356859995</v>
      </c>
      <c r="N194" t="s">
        <v>1043</v>
      </c>
      <c r="O194" t="s">
        <v>1095</v>
      </c>
      <c r="P194" t="s">
        <v>1116</v>
      </c>
      <c r="Q194" t="s">
        <v>1123</v>
      </c>
      <c r="R194">
        <v>76.81374049262934</v>
      </c>
      <c r="S194">
        <v>3.595961809158325</v>
      </c>
      <c r="T194">
        <v>37.54783511487106</v>
      </c>
      <c r="U194">
        <v>73.21777868347101</v>
      </c>
      <c r="V194">
        <v>0.463710780580911</v>
      </c>
      <c r="W194">
        <v>0.463710780580911</v>
      </c>
      <c r="X194">
        <v>70.56076264744824</v>
      </c>
      <c r="Y194">
        <v>181</v>
      </c>
      <c r="Z194">
        <v>96.68080398303522</v>
      </c>
      <c r="AA194">
        <v>645011809.6273217</v>
      </c>
      <c r="AB194">
        <v>5423</v>
      </c>
    </row>
    <row r="195" spans="1:28">
      <c r="A195" t="s">
        <v>844</v>
      </c>
      <c r="B195" t="s">
        <v>845</v>
      </c>
      <c r="C195" t="s">
        <v>999</v>
      </c>
      <c r="D195" t="s">
        <v>999</v>
      </c>
      <c r="E195" t="s">
        <v>1015</v>
      </c>
      <c r="F195" t="s">
        <v>170</v>
      </c>
      <c r="G195">
        <v>41.512</v>
      </c>
      <c r="H195">
        <v>15.69099912643433</v>
      </c>
      <c r="I195">
        <v>164.5593162392414</v>
      </c>
      <c r="J195">
        <v>11.48799877166748</v>
      </c>
      <c r="K195">
        <v>14.28999900817871</v>
      </c>
      <c r="N195" t="s">
        <v>450</v>
      </c>
      <c r="O195" t="s">
        <v>1026</v>
      </c>
      <c r="P195" t="s">
        <v>1021</v>
      </c>
      <c r="Q195" t="s">
        <v>1022</v>
      </c>
      <c r="R195">
        <v>51.40000152587891</v>
      </c>
      <c r="S195">
        <v>23.3799991607666</v>
      </c>
      <c r="T195">
        <v>42.31000137329102</v>
      </c>
      <c r="U195">
        <v>28.0200023651123</v>
      </c>
      <c r="V195">
        <v>0.6755888870335769</v>
      </c>
      <c r="W195">
        <v>0.6755888870335769</v>
      </c>
      <c r="X195">
        <v>23.10000133514404</v>
      </c>
      <c r="Y195">
        <v>64</v>
      </c>
      <c r="Z195">
        <v>98.83828139406232</v>
      </c>
      <c r="AA195">
        <v>1569422367.524234</v>
      </c>
      <c r="AB195">
        <v>5423</v>
      </c>
    </row>
    <row r="196" spans="1:28">
      <c r="A196" t="s">
        <v>844</v>
      </c>
      <c r="B196" t="s">
        <v>845</v>
      </c>
      <c r="C196" t="s">
        <v>1000</v>
      </c>
      <c r="D196" t="s">
        <v>1000</v>
      </c>
      <c r="E196" t="s">
        <v>1016</v>
      </c>
      <c r="F196" t="s">
        <v>170</v>
      </c>
      <c r="G196">
        <v>167.88</v>
      </c>
      <c r="H196">
        <v>-219.8885017395019</v>
      </c>
      <c r="I196">
        <v>-176.3477847508755</v>
      </c>
      <c r="J196">
        <v>-285.7130020141602</v>
      </c>
      <c r="K196">
        <v>-241.8300018310547</v>
      </c>
      <c r="N196" t="s">
        <v>455</v>
      </c>
      <c r="O196" t="s">
        <v>1069</v>
      </c>
      <c r="P196" t="s">
        <v>428</v>
      </c>
      <c r="Q196" t="s">
        <v>175</v>
      </c>
      <c r="R196">
        <v>543</v>
      </c>
      <c r="S196">
        <v>104.1699981689453</v>
      </c>
      <c r="T196">
        <v>197</v>
      </c>
      <c r="U196">
        <v>438.8300018310547</v>
      </c>
      <c r="V196">
        <v>0.2115397795130546</v>
      </c>
      <c r="W196">
        <v>0.2115397795130546</v>
      </c>
      <c r="X196">
        <v>312.245002746582</v>
      </c>
      <c r="Y196">
        <v>33</v>
      </c>
      <c r="Z196">
        <v>99.40992070809514</v>
      </c>
      <c r="AA196">
        <v>2705631243.768921</v>
      </c>
      <c r="AB196">
        <v>5423</v>
      </c>
    </row>
    <row r="197" spans="1:28">
      <c r="A197" t="s">
        <v>844</v>
      </c>
      <c r="B197" t="s">
        <v>845</v>
      </c>
      <c r="C197" t="s">
        <v>1000</v>
      </c>
      <c r="D197" t="s">
        <v>1000</v>
      </c>
      <c r="E197" t="s">
        <v>1015</v>
      </c>
      <c r="F197" t="s">
        <v>170</v>
      </c>
      <c r="G197">
        <v>167.88</v>
      </c>
      <c r="H197">
        <v>-219.8885017395019</v>
      </c>
      <c r="I197">
        <v>-176.3477847508755</v>
      </c>
      <c r="J197">
        <v>-285.7130020141602</v>
      </c>
      <c r="K197">
        <v>-241.8300018310547</v>
      </c>
      <c r="N197" t="s">
        <v>1026</v>
      </c>
      <c r="O197" t="s">
        <v>1096</v>
      </c>
      <c r="P197" t="s">
        <v>1050</v>
      </c>
      <c r="Q197" t="s">
        <v>471</v>
      </c>
      <c r="R197">
        <v>543</v>
      </c>
      <c r="S197">
        <v>104.1699981689453</v>
      </c>
      <c r="T197">
        <v>197</v>
      </c>
      <c r="U197">
        <v>438.8300018310547</v>
      </c>
      <c r="V197">
        <v>0.2115397795130546</v>
      </c>
      <c r="W197">
        <v>0.2115397795130546</v>
      </c>
      <c r="X197">
        <v>312.245002746582</v>
      </c>
      <c r="Y197">
        <v>33</v>
      </c>
      <c r="Z197">
        <v>99.40992070809514</v>
      </c>
      <c r="AA197">
        <v>2705631243.768921</v>
      </c>
      <c r="AB197">
        <v>5423</v>
      </c>
    </row>
    <row r="198" spans="1:28">
      <c r="A198" t="s">
        <v>844</v>
      </c>
      <c r="B198" t="s">
        <v>845</v>
      </c>
      <c r="C198" t="s">
        <v>867</v>
      </c>
      <c r="D198" t="s">
        <v>867</v>
      </c>
      <c r="E198" t="s">
        <v>1016</v>
      </c>
      <c r="F198" t="s">
        <v>170</v>
      </c>
      <c r="G198">
        <v>95.79000000000001</v>
      </c>
      <c r="H198">
        <v>34.59615481880653</v>
      </c>
      <c r="I198">
        <v>176.8804813762956</v>
      </c>
      <c r="J198">
        <v>21.6068373930635</v>
      </c>
      <c r="K198">
        <v>30.26638234355885</v>
      </c>
      <c r="N198" t="s">
        <v>175</v>
      </c>
      <c r="O198" t="s">
        <v>1097</v>
      </c>
      <c r="P198" t="s">
        <v>477</v>
      </c>
      <c r="Q198" t="s">
        <v>428</v>
      </c>
      <c r="R198">
        <v>163.5412251624565</v>
      </c>
      <c r="S198">
        <v>76.94577565750311</v>
      </c>
      <c r="T198">
        <v>116.8618318485122</v>
      </c>
      <c r="U198">
        <v>86.59544950495339</v>
      </c>
      <c r="V198">
        <v>0.4609486574548686</v>
      </c>
      <c r="W198">
        <v>0.4609486574548686</v>
      </c>
      <c r="X198">
        <v>83.21378094348583</v>
      </c>
      <c r="Y198">
        <v>243</v>
      </c>
      <c r="Z198">
        <v>95.53752535496957</v>
      </c>
      <c r="AA198">
        <v>502847403.6673566</v>
      </c>
      <c r="AB198">
        <v>5423</v>
      </c>
    </row>
    <row r="199" spans="1:28">
      <c r="A199" t="s">
        <v>844</v>
      </c>
      <c r="B199" t="s">
        <v>845</v>
      </c>
      <c r="C199" t="s">
        <v>974</v>
      </c>
      <c r="D199" t="s">
        <v>974</v>
      </c>
      <c r="E199" t="s">
        <v>1016</v>
      </c>
      <c r="F199" t="s">
        <v>170</v>
      </c>
      <c r="G199">
        <v>104.3323</v>
      </c>
      <c r="H199">
        <v>-122.1325099945068</v>
      </c>
      <c r="I199">
        <v>-185.4254940021233</v>
      </c>
      <c r="J199">
        <v>-172.8850120544435</v>
      </c>
      <c r="K199">
        <v>-139.0500106811524</v>
      </c>
      <c r="N199" t="s">
        <v>185</v>
      </c>
      <c r="O199" t="s">
        <v>1098</v>
      </c>
      <c r="P199" t="s">
        <v>1117</v>
      </c>
      <c r="Q199" t="s">
        <v>409</v>
      </c>
      <c r="R199">
        <v>372.7000122070313</v>
      </c>
      <c r="S199">
        <v>34.34999847412109</v>
      </c>
      <c r="T199">
        <v>199.3000030517578</v>
      </c>
      <c r="U199">
        <v>338.3500137329102</v>
      </c>
      <c r="V199">
        <v>0.4875129241396941</v>
      </c>
      <c r="W199">
        <v>0.4875129241396941</v>
      </c>
      <c r="X199">
        <v>334.1250114440918</v>
      </c>
      <c r="Y199">
        <v>254</v>
      </c>
      <c r="Z199">
        <v>95.33468559837728</v>
      </c>
      <c r="AA199">
        <v>485321898.8694065</v>
      </c>
      <c r="AB199">
        <v>5423</v>
      </c>
    </row>
    <row r="200" spans="1:28">
      <c r="A200" t="s">
        <v>844</v>
      </c>
      <c r="B200" t="s">
        <v>845</v>
      </c>
      <c r="C200" t="s">
        <v>1001</v>
      </c>
      <c r="D200" t="s">
        <v>1001</v>
      </c>
      <c r="E200" t="s">
        <v>1015</v>
      </c>
      <c r="F200" t="s">
        <v>170</v>
      </c>
      <c r="G200">
        <v>149.1</v>
      </c>
      <c r="H200">
        <v>52.04792044430445</v>
      </c>
      <c r="I200">
        <v>186.4667766304885</v>
      </c>
      <c r="J200">
        <v>20.88984255414621</v>
      </c>
      <c r="K200">
        <v>41.66189448091836</v>
      </c>
      <c r="N200" t="s">
        <v>1027</v>
      </c>
      <c r="O200" t="s">
        <v>1056</v>
      </c>
      <c r="P200" t="s">
        <v>496</v>
      </c>
      <c r="Q200" t="s">
        <v>1026</v>
      </c>
      <c r="R200">
        <v>341.8239855426254</v>
      </c>
      <c r="S200">
        <v>134.1034662749041</v>
      </c>
      <c r="T200">
        <v>249.3824137486397</v>
      </c>
      <c r="U200">
        <v>207.7205192677213</v>
      </c>
      <c r="V200">
        <v>0.5549714004188385</v>
      </c>
      <c r="W200">
        <v>0.5549714004188385</v>
      </c>
      <c r="X200">
        <v>196.3018314278464</v>
      </c>
      <c r="Y200">
        <v>19</v>
      </c>
      <c r="Z200">
        <v>99.66808039830353</v>
      </c>
      <c r="AA200">
        <v>4690114162.078592</v>
      </c>
      <c r="AB200">
        <v>5423</v>
      </c>
    </row>
    <row r="201" spans="1:28">
      <c r="A201" t="s">
        <v>844</v>
      </c>
      <c r="B201" t="s">
        <v>845</v>
      </c>
      <c r="C201" t="s">
        <v>988</v>
      </c>
      <c r="D201" t="s">
        <v>988</v>
      </c>
      <c r="E201" t="s">
        <v>1015</v>
      </c>
      <c r="F201" t="s">
        <v>170</v>
      </c>
      <c r="G201">
        <v>7.749</v>
      </c>
      <c r="H201">
        <v>2.446999716758729</v>
      </c>
      <c r="I201">
        <v>216.6735143829214</v>
      </c>
      <c r="J201">
        <v>1.255999708175658</v>
      </c>
      <c r="K201">
        <v>2.049999713897705</v>
      </c>
      <c r="N201" t="s">
        <v>450</v>
      </c>
      <c r="O201" t="s">
        <v>1026</v>
      </c>
      <c r="P201" t="s">
        <v>1021</v>
      </c>
      <c r="Q201" t="s">
        <v>1022</v>
      </c>
      <c r="R201">
        <v>14.15999984741211</v>
      </c>
      <c r="S201">
        <v>6.21999979019165</v>
      </c>
      <c r="T201">
        <v>9.989999771118164</v>
      </c>
      <c r="U201">
        <v>7.940000057220459</v>
      </c>
      <c r="V201">
        <v>0.4748110772994466</v>
      </c>
      <c r="W201">
        <v>0.4748110772994466</v>
      </c>
      <c r="X201">
        <v>7.740000009536743</v>
      </c>
      <c r="Y201">
        <v>180</v>
      </c>
      <c r="Z201">
        <v>96.69924396090724</v>
      </c>
      <c r="AA201">
        <v>645748573.8766806</v>
      </c>
      <c r="AB201">
        <v>5423</v>
      </c>
    </row>
    <row r="202" spans="1:28">
      <c r="A202" t="s">
        <v>844</v>
      </c>
      <c r="B202" t="s">
        <v>845</v>
      </c>
      <c r="C202" t="s">
        <v>999</v>
      </c>
      <c r="D202" t="s">
        <v>999</v>
      </c>
      <c r="E202" t="s">
        <v>1016</v>
      </c>
      <c r="F202" t="s">
        <v>170</v>
      </c>
      <c r="G202">
        <v>41.512</v>
      </c>
      <c r="H202">
        <v>-33.9274990081787</v>
      </c>
      <c r="I202">
        <v>-222.3550253144004</v>
      </c>
      <c r="J202">
        <v>-49.77499923706056</v>
      </c>
      <c r="K202">
        <v>-39.20999908447266</v>
      </c>
      <c r="N202" t="s">
        <v>426</v>
      </c>
      <c r="O202" t="s">
        <v>404</v>
      </c>
      <c r="P202" t="s">
        <v>1069</v>
      </c>
      <c r="Q202" t="s">
        <v>425</v>
      </c>
      <c r="R202">
        <v>122.9000015258789</v>
      </c>
      <c r="S202">
        <v>17.25</v>
      </c>
      <c r="T202">
        <v>66.44000244140625</v>
      </c>
      <c r="U202">
        <v>105.6500015258789</v>
      </c>
      <c r="V202">
        <v>0.4655939586461548</v>
      </c>
      <c r="W202">
        <v>0.4655939586461548</v>
      </c>
      <c r="X202">
        <v>102.0150032043457</v>
      </c>
      <c r="Y202">
        <v>64</v>
      </c>
      <c r="Z202">
        <v>98.83828139406232</v>
      </c>
      <c r="AA202">
        <v>1569422367.524234</v>
      </c>
      <c r="AB202">
        <v>5423</v>
      </c>
    </row>
    <row r="203" spans="1:28">
      <c r="A203" t="s">
        <v>844</v>
      </c>
      <c r="B203" t="s">
        <v>845</v>
      </c>
      <c r="C203" t="s">
        <v>1002</v>
      </c>
      <c r="D203" t="s">
        <v>1002</v>
      </c>
      <c r="E203" t="s">
        <v>1016</v>
      </c>
      <c r="F203" t="s">
        <v>170</v>
      </c>
      <c r="G203">
        <v>182.3292</v>
      </c>
      <c r="H203">
        <v>-146.0869918823242</v>
      </c>
      <c r="I203">
        <v>-224.8086483612925</v>
      </c>
      <c r="J203">
        <v>-203.4559906005859</v>
      </c>
      <c r="K203">
        <v>-165.2099914550781</v>
      </c>
      <c r="N203" t="s">
        <v>1044</v>
      </c>
      <c r="O203" t="s">
        <v>1087</v>
      </c>
      <c r="P203" t="s">
        <v>1099</v>
      </c>
      <c r="Q203" t="s">
        <v>1108</v>
      </c>
      <c r="R203">
        <v>497.489990234375</v>
      </c>
      <c r="S203">
        <v>115.0299987792969</v>
      </c>
      <c r="T203">
        <v>217.25</v>
      </c>
      <c r="U203">
        <v>382.4599914550781</v>
      </c>
      <c r="V203">
        <v>0.2672697890093149</v>
      </c>
      <c r="W203">
        <v>0.2672697890093149</v>
      </c>
      <c r="X203">
        <v>293.4499969482422</v>
      </c>
      <c r="Y203">
        <v>48</v>
      </c>
      <c r="Z203">
        <v>99.13332104001475</v>
      </c>
      <c r="AA203">
        <v>2193576172.582738</v>
      </c>
      <c r="AB203">
        <v>5423</v>
      </c>
    </row>
    <row r="204" spans="1:28">
      <c r="A204" t="s">
        <v>844</v>
      </c>
      <c r="B204" t="s">
        <v>845</v>
      </c>
      <c r="C204" t="s">
        <v>1003</v>
      </c>
      <c r="D204" t="s">
        <v>1003</v>
      </c>
      <c r="E204" t="s">
        <v>1016</v>
      </c>
      <c r="F204" t="s">
        <v>170</v>
      </c>
      <c r="G204">
        <v>210.25</v>
      </c>
      <c r="H204">
        <v>60.36900444030761</v>
      </c>
      <c r="I204">
        <v>248.2747511728366</v>
      </c>
      <c r="J204">
        <v>16.69200668334958</v>
      </c>
      <c r="K204">
        <v>45.81000518798828</v>
      </c>
      <c r="N204" t="s">
        <v>428</v>
      </c>
      <c r="O204" t="s">
        <v>1079</v>
      </c>
      <c r="P204" t="s">
        <v>1118</v>
      </c>
      <c r="Q204" t="s">
        <v>186</v>
      </c>
      <c r="R204">
        <v>376.1099853515625</v>
      </c>
      <c r="S204">
        <v>84.93000030517578</v>
      </c>
      <c r="T204">
        <v>336.989990234375</v>
      </c>
      <c r="U204">
        <v>291.1799850463867</v>
      </c>
      <c r="V204">
        <v>0.8656501232014437</v>
      </c>
      <c r="W204">
        <v>0.8656501232014437</v>
      </c>
      <c r="X204">
        <v>184.7099876403809</v>
      </c>
      <c r="Y204">
        <v>266</v>
      </c>
      <c r="Z204">
        <v>95.11340586391296</v>
      </c>
      <c r="AA204">
        <v>467807455.704491</v>
      </c>
      <c r="AB204">
        <v>5423</v>
      </c>
    </row>
    <row r="205" spans="1:28">
      <c r="A205" t="s">
        <v>844</v>
      </c>
      <c r="B205" t="s">
        <v>845</v>
      </c>
      <c r="C205" t="s">
        <v>955</v>
      </c>
      <c r="D205" t="s">
        <v>955</v>
      </c>
      <c r="E205" t="s">
        <v>1016</v>
      </c>
      <c r="F205" t="s">
        <v>170</v>
      </c>
      <c r="G205">
        <v>15.13</v>
      </c>
      <c r="H205">
        <v>-8.279999828338621</v>
      </c>
      <c r="I205">
        <v>-282.7294723873905</v>
      </c>
      <c r="J205">
        <v>-13.16999988555909</v>
      </c>
      <c r="K205">
        <v>-9.909999847412109</v>
      </c>
      <c r="N205" t="s">
        <v>172</v>
      </c>
      <c r="O205" t="s">
        <v>1099</v>
      </c>
      <c r="P205" t="s">
        <v>1091</v>
      </c>
      <c r="Q205" t="s">
        <v>185</v>
      </c>
      <c r="R205">
        <v>40.86000061035156</v>
      </c>
      <c r="S205">
        <v>8.260000228881836</v>
      </c>
      <c r="T205">
        <v>22.69000053405762</v>
      </c>
      <c r="U205">
        <v>32.60000038146973</v>
      </c>
      <c r="V205">
        <v>0.442638040991496</v>
      </c>
      <c r="W205">
        <v>0.442638040991496</v>
      </c>
      <c r="X205">
        <v>30.73000049591064</v>
      </c>
      <c r="Y205">
        <v>258</v>
      </c>
      <c r="Z205">
        <v>95.26092568688918</v>
      </c>
      <c r="AA205">
        <v>476566373.0155993</v>
      </c>
      <c r="AB205">
        <v>5423</v>
      </c>
    </row>
    <row r="206" spans="1:28">
      <c r="A206" t="s">
        <v>844</v>
      </c>
      <c r="B206" t="s">
        <v>845</v>
      </c>
      <c r="C206" t="s">
        <v>950</v>
      </c>
      <c r="D206" t="s">
        <v>950</v>
      </c>
      <c r="E206" t="s">
        <v>1016</v>
      </c>
      <c r="F206" t="s">
        <v>170</v>
      </c>
      <c r="G206">
        <v>147.6</v>
      </c>
      <c r="H206">
        <v>37.16129751205446</v>
      </c>
      <c r="I206">
        <v>297.1874231574427</v>
      </c>
      <c r="J206">
        <v>14.2620283126831</v>
      </c>
      <c r="K206">
        <v>29.52820777893066</v>
      </c>
      <c r="N206" t="s">
        <v>1033</v>
      </c>
      <c r="O206" t="s">
        <v>1079</v>
      </c>
      <c r="P206" t="s">
        <v>1110</v>
      </c>
      <c r="Q206" t="s">
        <v>477</v>
      </c>
      <c r="R206">
        <v>176.2917938232422</v>
      </c>
      <c r="S206">
        <v>23.6299991607666</v>
      </c>
      <c r="T206">
        <v>182.1900024414062</v>
      </c>
      <c r="U206">
        <v>152.6617946624756</v>
      </c>
      <c r="V206">
        <v>1.038635787239398</v>
      </c>
      <c r="W206">
        <v>0.911364212760602</v>
      </c>
      <c r="X206">
        <v>70.43268871307374</v>
      </c>
      <c r="Y206">
        <v>88</v>
      </c>
      <c r="Z206">
        <v>98.3957219251337</v>
      </c>
      <c r="AA206">
        <v>1269872589.008502</v>
      </c>
      <c r="AB206">
        <v>5423</v>
      </c>
    </row>
    <row r="207" spans="1:28">
      <c r="A207" t="s">
        <v>844</v>
      </c>
      <c r="B207" t="s">
        <v>845</v>
      </c>
      <c r="C207" t="s">
        <v>982</v>
      </c>
      <c r="D207" t="s">
        <v>982</v>
      </c>
      <c r="E207" t="s">
        <v>1016</v>
      </c>
      <c r="F207" t="s">
        <v>170</v>
      </c>
      <c r="G207">
        <v>87.4499</v>
      </c>
      <c r="H207">
        <v>21.20999927520752</v>
      </c>
      <c r="I207">
        <v>312.3050588795665</v>
      </c>
      <c r="J207">
        <v>2.729999160766596</v>
      </c>
      <c r="K207">
        <v>15.04999923706055</v>
      </c>
      <c r="N207" t="s">
        <v>455</v>
      </c>
      <c r="O207" t="s">
        <v>408</v>
      </c>
      <c r="P207" t="s">
        <v>185</v>
      </c>
      <c r="Q207" t="s">
        <v>175</v>
      </c>
      <c r="R207">
        <v>187</v>
      </c>
      <c r="S207">
        <v>63.79999923706055</v>
      </c>
      <c r="T207">
        <v>138.25</v>
      </c>
      <c r="U207">
        <v>123.2000007629395</v>
      </c>
      <c r="V207">
        <v>0.6043019505023836</v>
      </c>
      <c r="W207">
        <v>0.6043019505023836</v>
      </c>
      <c r="X207">
        <v>110.3500003814697</v>
      </c>
      <c r="Y207">
        <v>39</v>
      </c>
      <c r="Z207">
        <v>99.29928084086299</v>
      </c>
      <c r="AA207">
        <v>2459124653.768178</v>
      </c>
      <c r="AB207">
        <v>5423</v>
      </c>
    </row>
    <row r="208" spans="1:28">
      <c r="A208" t="s">
        <v>844</v>
      </c>
      <c r="B208" t="s">
        <v>845</v>
      </c>
      <c r="C208" t="s">
        <v>1004</v>
      </c>
      <c r="D208" t="s">
        <v>1004</v>
      </c>
      <c r="E208" t="s">
        <v>1015</v>
      </c>
      <c r="F208" t="s">
        <v>170</v>
      </c>
      <c r="G208">
        <v>28.65</v>
      </c>
      <c r="H208">
        <v>6.634752655029306</v>
      </c>
      <c r="I208">
        <v>331.8171526452097</v>
      </c>
      <c r="J208">
        <v>2.465502929687506</v>
      </c>
      <c r="K208">
        <v>5.245002746582038</v>
      </c>
      <c r="N208" t="s">
        <v>450</v>
      </c>
      <c r="O208" t="s">
        <v>495</v>
      </c>
      <c r="P208" t="s">
        <v>470</v>
      </c>
      <c r="Q208" t="s">
        <v>1022</v>
      </c>
      <c r="R208">
        <v>50.72499847412109</v>
      </c>
      <c r="S208">
        <v>22.93000030517578</v>
      </c>
      <c r="T208">
        <v>33.04000091552734</v>
      </c>
      <c r="U208">
        <v>27.79499816894531</v>
      </c>
      <c r="V208">
        <v>0.3637345305403628</v>
      </c>
      <c r="W208">
        <v>0.3637345305403628</v>
      </c>
      <c r="X208">
        <v>24.00749969482422</v>
      </c>
      <c r="Y208">
        <v>228</v>
      </c>
      <c r="Z208">
        <v>95.81412502304997</v>
      </c>
      <c r="AA208">
        <v>531144916.4520457</v>
      </c>
      <c r="AB208">
        <v>5423</v>
      </c>
    </row>
    <row r="209" spans="1:28">
      <c r="A209" t="s">
        <v>844</v>
      </c>
      <c r="B209" t="s">
        <v>845</v>
      </c>
      <c r="C209" t="s">
        <v>968</v>
      </c>
      <c r="D209" t="s">
        <v>968</v>
      </c>
      <c r="E209" t="s">
        <v>1016</v>
      </c>
      <c r="F209" t="s">
        <v>170</v>
      </c>
      <c r="G209">
        <v>116.83</v>
      </c>
      <c r="H209">
        <v>-42.6944638464266</v>
      </c>
      <c r="I209">
        <v>-373.642035698683</v>
      </c>
      <c r="J209">
        <v>-79.58042533934918</v>
      </c>
      <c r="K209">
        <v>-54.98978434406746</v>
      </c>
      <c r="N209" t="s">
        <v>1033</v>
      </c>
      <c r="O209" t="s">
        <v>1100</v>
      </c>
      <c r="P209" t="s">
        <v>1110</v>
      </c>
      <c r="Q209" t="s">
        <v>477</v>
      </c>
      <c r="R209">
        <v>300.4968608857785</v>
      </c>
      <c r="S209">
        <v>54.59045093296173</v>
      </c>
      <c r="T209">
        <v>190.9166256087493</v>
      </c>
      <c r="U209">
        <v>245.9064099528168</v>
      </c>
      <c r="V209">
        <v>0.5543823550673003</v>
      </c>
      <c r="W209">
        <v>0.5543823550673003</v>
      </c>
      <c r="X209">
        <v>232.5334402534376</v>
      </c>
      <c r="Y209">
        <v>79</v>
      </c>
      <c r="Z209">
        <v>98.56168172598193</v>
      </c>
      <c r="AA209">
        <v>1367700346.116432</v>
      </c>
      <c r="AB209">
        <v>5423</v>
      </c>
    </row>
    <row r="210" spans="1:28">
      <c r="A210" t="s">
        <v>844</v>
      </c>
      <c r="B210" t="s">
        <v>845</v>
      </c>
      <c r="C210" t="s">
        <v>1005</v>
      </c>
      <c r="D210" t="s">
        <v>1005</v>
      </c>
      <c r="E210" t="s">
        <v>1015</v>
      </c>
      <c r="F210" t="s">
        <v>170</v>
      </c>
      <c r="G210">
        <v>132.6</v>
      </c>
      <c r="H210">
        <v>-47.27266969361233</v>
      </c>
      <c r="I210">
        <v>-380.500341654953</v>
      </c>
      <c r="J210">
        <v>-84.92136818860479</v>
      </c>
      <c r="K210">
        <v>-59.82223585860982</v>
      </c>
      <c r="N210" t="s">
        <v>1045</v>
      </c>
      <c r="O210" t="s">
        <v>1101</v>
      </c>
      <c r="P210" t="s">
        <v>1119</v>
      </c>
      <c r="Q210" t="s">
        <v>1124</v>
      </c>
      <c r="R210">
        <v>376.736534882936</v>
      </c>
      <c r="S210">
        <v>125.7452115829865</v>
      </c>
      <c r="T210">
        <v>191.1690874413396</v>
      </c>
      <c r="U210">
        <v>250.9913232999494</v>
      </c>
      <c r="V210">
        <v>0.26066190256373</v>
      </c>
      <c r="W210">
        <v>0.26066190256373</v>
      </c>
      <c r="X210">
        <v>190.9195375083278</v>
      </c>
      <c r="Y210">
        <v>71</v>
      </c>
      <c r="Z210">
        <v>98.70920154895813</v>
      </c>
      <c r="AA210">
        <v>1476415712.743203</v>
      </c>
      <c r="AB210">
        <v>5423</v>
      </c>
    </row>
    <row r="211" spans="1:28">
      <c r="A211" t="s">
        <v>844</v>
      </c>
      <c r="B211" t="s">
        <v>845</v>
      </c>
      <c r="C211" t="s">
        <v>985</v>
      </c>
      <c r="D211" t="s">
        <v>985</v>
      </c>
      <c r="E211" t="s">
        <v>1016</v>
      </c>
      <c r="F211" t="s">
        <v>170</v>
      </c>
      <c r="G211">
        <v>428.78</v>
      </c>
      <c r="H211">
        <v>77.51248931884766</v>
      </c>
      <c r="I211">
        <v>453.1753705344351</v>
      </c>
      <c r="J211">
        <v>9.284988403320256</v>
      </c>
      <c r="K211">
        <v>54.76998901367188</v>
      </c>
      <c r="N211" t="s">
        <v>423</v>
      </c>
      <c r="O211" t="s">
        <v>1079</v>
      </c>
      <c r="P211" t="s">
        <v>1120</v>
      </c>
      <c r="Q211" t="s">
        <v>422</v>
      </c>
      <c r="R211">
        <v>590</v>
      </c>
      <c r="S211">
        <v>135.1499938964844</v>
      </c>
      <c r="T211">
        <v>509.6199951171875</v>
      </c>
      <c r="U211">
        <v>454.8500061035156</v>
      </c>
      <c r="V211">
        <v>0.823282392427803</v>
      </c>
      <c r="W211">
        <v>0.823282392427803</v>
      </c>
      <c r="X211">
        <v>307.8050079345703</v>
      </c>
      <c r="Y211">
        <v>190</v>
      </c>
      <c r="Z211">
        <v>96.51484418218698</v>
      </c>
      <c r="AA211">
        <v>622923427.9998692</v>
      </c>
      <c r="AB211">
        <v>5423</v>
      </c>
    </row>
    <row r="212" spans="1:28">
      <c r="A212" t="s">
        <v>844</v>
      </c>
      <c r="B212" t="s">
        <v>845</v>
      </c>
      <c r="C212" t="s">
        <v>978</v>
      </c>
      <c r="D212" t="s">
        <v>978</v>
      </c>
      <c r="E212" t="s">
        <v>1016</v>
      </c>
      <c r="F212" t="s">
        <v>170</v>
      </c>
      <c r="G212">
        <v>13.26</v>
      </c>
      <c r="H212">
        <v>2.274499464035035</v>
      </c>
      <c r="I212">
        <v>482.9854088633785</v>
      </c>
      <c r="J212">
        <v>-0.4990006446838393</v>
      </c>
      <c r="K212">
        <v>1.34999942779541</v>
      </c>
      <c r="N212" t="s">
        <v>172</v>
      </c>
      <c r="O212" t="s">
        <v>422</v>
      </c>
      <c r="P212" t="s">
        <v>1040</v>
      </c>
      <c r="Q212" t="s">
        <v>185</v>
      </c>
      <c r="R212">
        <v>27.8700008392334</v>
      </c>
      <c r="S212">
        <v>9.380000114440918</v>
      </c>
      <c r="T212">
        <v>19.84000015258789</v>
      </c>
      <c r="U212">
        <v>18.49000072479248</v>
      </c>
      <c r="V212">
        <v>0.5657111751283811</v>
      </c>
      <c r="W212">
        <v>0.5657111751283811</v>
      </c>
      <c r="X212">
        <v>17.27500104904175</v>
      </c>
      <c r="Y212">
        <v>119</v>
      </c>
      <c r="Z212">
        <v>97.82408261110088</v>
      </c>
      <c r="AA212">
        <v>960560985.036536</v>
      </c>
      <c r="AB212">
        <v>5423</v>
      </c>
    </row>
    <row r="213" spans="1:28">
      <c r="A213" t="s">
        <v>844</v>
      </c>
      <c r="B213" t="s">
        <v>845</v>
      </c>
      <c r="C213" t="s">
        <v>1006</v>
      </c>
      <c r="D213" t="s">
        <v>1006</v>
      </c>
      <c r="E213" t="s">
        <v>1015</v>
      </c>
      <c r="F213" t="s">
        <v>170</v>
      </c>
      <c r="G213">
        <v>160.2535</v>
      </c>
      <c r="H213">
        <v>27.47226904642213</v>
      </c>
      <c r="I213">
        <v>483.328227199605</v>
      </c>
      <c r="J213">
        <v>3.924609576126301</v>
      </c>
      <c r="K213">
        <v>19.62304922299018</v>
      </c>
      <c r="N213" t="s">
        <v>442</v>
      </c>
      <c r="O213" t="s">
        <v>174</v>
      </c>
      <c r="P213" t="s">
        <v>470</v>
      </c>
      <c r="Q213" t="s">
        <v>457</v>
      </c>
      <c r="R213">
        <v>271.2691974750092</v>
      </c>
      <c r="S213">
        <v>114.2848010063705</v>
      </c>
      <c r="T213">
        <v>176.6074456916288</v>
      </c>
      <c r="U213">
        <v>156.9843964686387</v>
      </c>
      <c r="V213">
        <v>0.3969989762499025</v>
      </c>
      <c r="W213">
        <v>0.3969989762499025</v>
      </c>
      <c r="X213">
        <v>140.8148429195777</v>
      </c>
      <c r="Y213">
        <v>49</v>
      </c>
      <c r="Z213">
        <v>99.11488106214273</v>
      </c>
      <c r="AA213">
        <v>2158997098.586161</v>
      </c>
      <c r="AB213">
        <v>5423</v>
      </c>
    </row>
    <row r="214" spans="1:28">
      <c r="A214" t="s">
        <v>844</v>
      </c>
      <c r="B214" t="s">
        <v>845</v>
      </c>
      <c r="C214" t="s">
        <v>981</v>
      </c>
      <c r="D214" t="s">
        <v>981</v>
      </c>
      <c r="E214" t="s">
        <v>1016</v>
      </c>
      <c r="F214" t="s">
        <v>170</v>
      </c>
      <c r="G214">
        <v>103.39</v>
      </c>
      <c r="H214">
        <v>-24.88651123046881</v>
      </c>
      <c r="I214">
        <v>-515.4459379321058</v>
      </c>
      <c r="J214">
        <v>-64.49701232910169</v>
      </c>
      <c r="K214">
        <v>-38.09001159667977</v>
      </c>
      <c r="N214" t="s">
        <v>172</v>
      </c>
      <c r="O214" t="s">
        <v>1059</v>
      </c>
      <c r="P214" t="s">
        <v>409</v>
      </c>
      <c r="Q214" t="s">
        <v>185</v>
      </c>
      <c r="R214">
        <v>423.3200073242188</v>
      </c>
      <c r="S214">
        <v>159.25</v>
      </c>
      <c r="T214">
        <v>225.979995727539</v>
      </c>
      <c r="U214">
        <v>264.0700073242188</v>
      </c>
      <c r="V214">
        <v>0.2526981250301915</v>
      </c>
      <c r="W214">
        <v>0.2526981250301915</v>
      </c>
      <c r="X214">
        <v>198.7649993896484</v>
      </c>
      <c r="Y214">
        <v>250</v>
      </c>
      <c r="Z214">
        <v>95.40844550986539</v>
      </c>
      <c r="AA214">
        <v>494620861.8376063</v>
      </c>
      <c r="AB214">
        <v>5423</v>
      </c>
    </row>
    <row r="215" spans="1:28">
      <c r="A215" t="s">
        <v>844</v>
      </c>
      <c r="B215" t="s">
        <v>845</v>
      </c>
      <c r="C215" t="s">
        <v>1007</v>
      </c>
      <c r="D215" t="s">
        <v>1007</v>
      </c>
      <c r="E215" t="s">
        <v>1015</v>
      </c>
      <c r="F215" t="s">
        <v>170</v>
      </c>
      <c r="G215">
        <v>107.0192</v>
      </c>
      <c r="H215">
        <v>11.21300926208497</v>
      </c>
      <c r="I215">
        <v>854.419973252574</v>
      </c>
      <c r="J215">
        <v>-12.43599014282228</v>
      </c>
      <c r="K215">
        <v>3.330009460449219</v>
      </c>
      <c r="N215" t="s">
        <v>442</v>
      </c>
      <c r="O215" t="s">
        <v>471</v>
      </c>
      <c r="P215" t="s">
        <v>470</v>
      </c>
      <c r="Q215" t="s">
        <v>457</v>
      </c>
      <c r="R215">
        <v>233.6699981689453</v>
      </c>
      <c r="S215">
        <v>76.01000213623047</v>
      </c>
      <c r="T215">
        <v>160.9900054931641</v>
      </c>
      <c r="U215">
        <v>157.6599960327148</v>
      </c>
      <c r="V215">
        <v>0.5390080267368523</v>
      </c>
      <c r="W215">
        <v>0.5390080267368523</v>
      </c>
      <c r="X215">
        <v>151.5099906921387</v>
      </c>
      <c r="Y215">
        <v>94</v>
      </c>
      <c r="Z215">
        <v>98.28508205790153</v>
      </c>
      <c r="AA215">
        <v>1174246940.763167</v>
      </c>
      <c r="AB215">
        <v>5423</v>
      </c>
    </row>
    <row r="216" spans="1:28">
      <c r="A216" t="s">
        <v>844</v>
      </c>
      <c r="B216" t="s">
        <v>845</v>
      </c>
      <c r="C216" t="s">
        <v>1008</v>
      </c>
      <c r="D216" t="s">
        <v>1008</v>
      </c>
      <c r="E216" t="s">
        <v>1016</v>
      </c>
      <c r="F216" t="s">
        <v>170</v>
      </c>
      <c r="G216">
        <v>188.152</v>
      </c>
      <c r="H216">
        <v>-24.81125144958497</v>
      </c>
      <c r="I216">
        <v>-858.3333729953687</v>
      </c>
      <c r="J216">
        <v>-80.20250167846683</v>
      </c>
      <c r="K216">
        <v>-43.27500152587891</v>
      </c>
      <c r="N216" t="s">
        <v>426</v>
      </c>
      <c r="O216" t="s">
        <v>1098</v>
      </c>
      <c r="P216" t="s">
        <v>1120</v>
      </c>
      <c r="Q216" t="s">
        <v>425</v>
      </c>
      <c r="R216">
        <v>483.1300048828125</v>
      </c>
      <c r="S216">
        <v>113.8550033569336</v>
      </c>
      <c r="T216">
        <v>326</v>
      </c>
      <c r="U216">
        <v>369.2750015258789</v>
      </c>
      <c r="V216">
        <v>0.5744905443543793</v>
      </c>
      <c r="W216">
        <v>0.5744905443543793</v>
      </c>
      <c r="X216">
        <v>341.767505645752</v>
      </c>
      <c r="Y216">
        <v>201</v>
      </c>
      <c r="Z216">
        <v>96.31200442559469</v>
      </c>
      <c r="AA216">
        <v>589281192.2686602</v>
      </c>
      <c r="AB216">
        <v>5423</v>
      </c>
    </row>
    <row r="217" spans="1:28">
      <c r="A217" t="s">
        <v>844</v>
      </c>
      <c r="B217" t="s">
        <v>845</v>
      </c>
      <c r="C217" t="s">
        <v>1009</v>
      </c>
      <c r="D217" t="s">
        <v>1009</v>
      </c>
      <c r="E217" t="s">
        <v>1015</v>
      </c>
      <c r="F217" t="s">
        <v>170</v>
      </c>
      <c r="G217">
        <v>28.86</v>
      </c>
      <c r="H217">
        <v>2.890014421574229</v>
      </c>
      <c r="I217">
        <v>898.610933722593</v>
      </c>
      <c r="J217">
        <v>-3.298667367304475</v>
      </c>
      <c r="K217">
        <v>0.8271204919479942</v>
      </c>
      <c r="N217" t="s">
        <v>1023</v>
      </c>
      <c r="O217" t="s">
        <v>1075</v>
      </c>
      <c r="P217" t="s">
        <v>1112</v>
      </c>
      <c r="Q217" t="s">
        <v>1081</v>
      </c>
      <c r="R217">
        <v>65.58073559392504</v>
      </c>
      <c r="S217">
        <v>24.32285700140038</v>
      </c>
      <c r="T217">
        <v>42.08499908447266</v>
      </c>
      <c r="U217">
        <v>41.25787859252466</v>
      </c>
      <c r="V217">
        <v>0.4305151570805805</v>
      </c>
      <c r="W217">
        <v>0.4305151570805805</v>
      </c>
      <c r="X217">
        <v>38.39108137933461</v>
      </c>
      <c r="Y217">
        <v>151</v>
      </c>
      <c r="Z217">
        <v>97.23400331919602</v>
      </c>
      <c r="AA217">
        <v>789018824.1820084</v>
      </c>
      <c r="AB217">
        <v>5423</v>
      </c>
    </row>
    <row r="218" spans="1:28">
      <c r="A218" t="s">
        <v>844</v>
      </c>
      <c r="B218" t="s">
        <v>845</v>
      </c>
      <c r="C218" t="s">
        <v>1010</v>
      </c>
      <c r="D218" t="s">
        <v>1010</v>
      </c>
      <c r="E218" t="s">
        <v>1016</v>
      </c>
      <c r="F218" t="s">
        <v>170</v>
      </c>
      <c r="G218">
        <v>10.74</v>
      </c>
      <c r="H218">
        <v>-0.4844484596927394</v>
      </c>
      <c r="I218">
        <v>-2316.954102158118</v>
      </c>
      <c r="J218">
        <v>-4.266343971187993</v>
      </c>
      <c r="K218">
        <v>-1.745080296857825</v>
      </c>
      <c r="N218" t="s">
        <v>1046</v>
      </c>
      <c r="O218" t="s">
        <v>1102</v>
      </c>
      <c r="P218" t="s">
        <v>1121</v>
      </c>
      <c r="Q218" t="s">
        <v>1125</v>
      </c>
      <c r="R218">
        <v>30.44280263244129</v>
      </c>
      <c r="S218">
        <v>5.230165889139622</v>
      </c>
      <c r="T218">
        <v>23.46755644644384</v>
      </c>
      <c r="U218">
        <v>25.21263674330167</v>
      </c>
      <c r="V218">
        <v>0.723343248188804</v>
      </c>
      <c r="W218">
        <v>0.723343248188804</v>
      </c>
      <c r="X218">
        <v>19.58156455764828</v>
      </c>
      <c r="Y218">
        <v>125</v>
      </c>
      <c r="Z218">
        <v>97.71344274386871</v>
      </c>
      <c r="AA218">
        <v>918180655.0429091</v>
      </c>
      <c r="AB218">
        <v>5423</v>
      </c>
    </row>
    <row r="219" spans="1:28">
      <c r="A219" t="s">
        <v>844</v>
      </c>
      <c r="B219" t="s">
        <v>845</v>
      </c>
      <c r="C219" t="s">
        <v>1011</v>
      </c>
      <c r="D219" t="s">
        <v>1011</v>
      </c>
      <c r="E219" t="s">
        <v>1015</v>
      </c>
      <c r="F219" t="s">
        <v>170</v>
      </c>
      <c r="G219">
        <v>78.59</v>
      </c>
      <c r="H219">
        <v>-3.318502998352045</v>
      </c>
      <c r="I219">
        <v>-2468.236522282109</v>
      </c>
      <c r="J219">
        <v>-19.28300361633302</v>
      </c>
      <c r="K219">
        <v>-8.640003204345703</v>
      </c>
      <c r="N219" t="s">
        <v>442</v>
      </c>
      <c r="O219" t="s">
        <v>495</v>
      </c>
      <c r="P219" t="s">
        <v>470</v>
      </c>
      <c r="Q219" t="s">
        <v>457</v>
      </c>
      <c r="R219">
        <v>143.1600036621094</v>
      </c>
      <c r="S219">
        <v>36.72999954223633</v>
      </c>
      <c r="T219">
        <v>97.79000091552734</v>
      </c>
      <c r="U219">
        <v>106.430004119873</v>
      </c>
      <c r="V219">
        <v>0.5737104106894386</v>
      </c>
      <c r="W219">
        <v>0.5737104106894386</v>
      </c>
      <c r="X219">
        <v>98.58500480651855</v>
      </c>
      <c r="Y219">
        <v>174</v>
      </c>
      <c r="Z219">
        <v>96.80988382813941</v>
      </c>
      <c r="AA219">
        <v>670917891.8337365</v>
      </c>
      <c r="AB219">
        <v>5423</v>
      </c>
    </row>
    <row r="220" spans="1:28">
      <c r="A220" t="s">
        <v>844</v>
      </c>
      <c r="B220" t="s">
        <v>845</v>
      </c>
      <c r="C220" t="s">
        <v>1012</v>
      </c>
      <c r="D220" t="s">
        <v>1012</v>
      </c>
      <c r="E220" t="s">
        <v>1015</v>
      </c>
      <c r="F220" t="s">
        <v>170</v>
      </c>
      <c r="G220">
        <v>63.6923</v>
      </c>
      <c r="H220">
        <v>-1.926999473571769</v>
      </c>
      <c r="I220">
        <v>-3405.257778921124</v>
      </c>
      <c r="J220">
        <v>-14.08599967956543</v>
      </c>
      <c r="K220">
        <v>-5.979999542236328</v>
      </c>
      <c r="N220" t="s">
        <v>450</v>
      </c>
      <c r="O220" t="s">
        <v>495</v>
      </c>
      <c r="P220" t="s">
        <v>470</v>
      </c>
      <c r="Q220" t="s">
        <v>1022</v>
      </c>
      <c r="R220">
        <v>133.8600006103516</v>
      </c>
      <c r="S220">
        <v>52.79999923706055</v>
      </c>
      <c r="T220">
        <v>75.08000183105469</v>
      </c>
      <c r="U220">
        <v>81.06000137329102</v>
      </c>
      <c r="V220">
        <v>0.2748581571247706</v>
      </c>
      <c r="W220">
        <v>0.2748581571247706</v>
      </c>
      <c r="X220">
        <v>62.81000328063965</v>
      </c>
      <c r="Y220">
        <v>131</v>
      </c>
      <c r="Z220">
        <v>97.60280287663655</v>
      </c>
      <c r="AA220">
        <v>890700827.146354</v>
      </c>
      <c r="AB220">
        <v>5423</v>
      </c>
    </row>
    <row r="221" spans="1:28">
      <c r="A221" t="s">
        <v>844</v>
      </c>
      <c r="B221" t="s">
        <v>845</v>
      </c>
      <c r="C221" t="s">
        <v>1013</v>
      </c>
      <c r="D221" t="s">
        <v>1013</v>
      </c>
      <c r="E221" t="s">
        <v>1015</v>
      </c>
      <c r="F221" t="s">
        <v>170</v>
      </c>
      <c r="G221">
        <v>71.98999999999999</v>
      </c>
      <c r="H221">
        <v>-1.329997444152824</v>
      </c>
      <c r="I221">
        <v>-5512.792356594031</v>
      </c>
      <c r="J221">
        <v>-15.24999732971192</v>
      </c>
      <c r="K221">
        <v>-5.969997406005859</v>
      </c>
      <c r="N221" t="s">
        <v>450</v>
      </c>
      <c r="O221" t="s">
        <v>495</v>
      </c>
      <c r="P221" t="s">
        <v>470</v>
      </c>
      <c r="Q221" t="s">
        <v>1022</v>
      </c>
      <c r="R221">
        <v>151</v>
      </c>
      <c r="S221">
        <v>58.20000076293945</v>
      </c>
      <c r="T221">
        <v>86.83000183105469</v>
      </c>
      <c r="U221">
        <v>92.79999923706055</v>
      </c>
      <c r="V221">
        <v>0.308512945080732</v>
      </c>
      <c r="W221">
        <v>0.308512945080732</v>
      </c>
      <c r="X221">
        <v>75.03000068664551</v>
      </c>
      <c r="Y221">
        <v>69</v>
      </c>
      <c r="Z221">
        <v>98.7460815047022</v>
      </c>
      <c r="AA221">
        <v>1504230840.8764</v>
      </c>
      <c r="AB221">
        <v>5423</v>
      </c>
    </row>
  </sheetData>
  <autoFilter ref="A1:AC2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  <vt:lpstr>symmetry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2026-09-23T02:17:24Z</dcterms:created>
  <dcterms:modified xsi:type="dcterms:W3CDTF">2026-09-23T02:17:24Z</dcterms:modified>
</cp:coreProperties>
</file>