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avwap-signals" sheetId="10" r:id="rId10"/>
    <sheet name="avwap-active" sheetId="11" r:id="rId11"/>
    <sheet name="symmetry" sheetId="12" r:id="rId12"/>
  </sheets>
  <definedNames>
    <definedName name="_xlnm._FilterDatabase" localSheetId="7" hidden="1">Alpha_Vantage!$A$1:$AQ$13</definedName>
    <definedName name="_xlnm._FilterDatabase" localSheetId="10" hidden="1">'avwap-active'!$A$1:$R$2</definedName>
    <definedName name="_xlnm._FilterDatabase" localSheetId="9" hidden="1">'avwap-signals'!$A$1:$A$2</definedName>
    <definedName name="_xlnm._FilterDatabase" localSheetId="3" hidden="1">Criteria!$A$1:$AC$13</definedName>
    <definedName name="_xlnm._FilterDatabase" localSheetId="1" hidden="1">Fundamentals!$A$1:$CS$13</definedName>
    <definedName name="_xlnm._FilterDatabase" localSheetId="4" hidden="1">Growth_History!$A$1:$G$366</definedName>
    <definedName name="_xlnm._FilterDatabase" localSheetId="6" hidden="1">Recent_Filings!$A$1:$F$145</definedName>
    <definedName name="_xlnm._FilterDatabase" localSheetId="8" hidden="1">SEPA_Gaps!$A$1:$D$85</definedName>
    <definedName name="_xlnm._FilterDatabase" localSheetId="0" hidden="1">Summary!$A$1:$AG$13</definedName>
    <definedName name="_xlnm._FilterDatabase" localSheetId="11" hidden="1">symmetry!$A$1:$V$230</definedName>
    <definedName name="_xlnm._FilterDatabase" localSheetId="2" hidden="1">Technical!$A$1:$BY$13</definedName>
    <definedName name="_xlnm._FilterDatabase" localSheetId="5" hidden="1">VCP_Contractions!$A$1:$L$26</definedName>
  </definedNames>
  <calcPr calcId="124519" fullCalcOnLoad="1"/>
</workbook>
</file>

<file path=xl/sharedStrings.xml><?xml version="1.0" encoding="utf-8"?>
<sst xmlns="http://schemas.openxmlformats.org/spreadsheetml/2006/main" count="5066" uniqueCount="1241">
  <si>
    <t>rank</t>
  </si>
  <si>
    <t>symbol</t>
  </si>
  <si>
    <t>market_cap</t>
  </si>
  <si>
    <t>market_or_indices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</si>
  <si>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</si>
  <si>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</si>
  <si>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</si>
  <si>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</si>
  <si>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</si>
  <si>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</si>
  <si>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</si>
  <si>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</si>
  <si>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</si>
  <si>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</si>
  <si>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</si>
  <si>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</si>
  <si>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</si>
  <si>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</si>
  <si>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</si>
  <si>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</si>
  <si>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</si>
  <si>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</si>
  <si>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</si>
  <si>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</si>
  <si>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</si>
  <si>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</si>
  <si>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</si>
  <si>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</si>
  <si>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</si>
  <si>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</si>
  <si>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</si>
  <si>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</si>
  <si>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</si>
  <si>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MATX</t>
  </si>
  <si>
    <t>THC</t>
  </si>
  <si>
    <t>KRYS</t>
  </si>
  <si>
    <t>ROKU</t>
  </si>
  <si>
    <t>CHEF</t>
  </si>
  <si>
    <t>ARTW</t>
  </si>
  <si>
    <t>PLPC</t>
  </si>
  <si>
    <t>WEST</t>
  </si>
  <si>
    <t>AMN</t>
  </si>
  <si>
    <t>LQDT</t>
  </si>
  <si>
    <t>CAC</t>
  </si>
  <si>
    <t>HAFC</t>
  </si>
  <si>
    <t>NYSE</t>
  </si>
  <si>
    <t>NASDAQ</t>
  </si>
  <si>
    <t>A2_VCP_NEAR_PIVOT</t>
  </si>
  <si>
    <t>B_VCP_DEVELOPING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</si>
  <si>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</si>
  <si>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</si>
  <si>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</si>
  <si>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</si>
  <si>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</si>
  <si>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</si>
  <si>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</si>
  <si>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</si>
  <si>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</si>
  <si>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</si>
  <si>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</si>
  <si>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</si>
  <si>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</si>
  <si>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</si>
  <si>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</si>
  <si>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</si>
  <si>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</si>
  <si>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</si>
  <si>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</si>
  <si>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</si>
  <si>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</si>
  <si>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</si>
  <si>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</si>
  <si>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</si>
  <si>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</si>
  <si>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</si>
  <si>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</si>
  <si>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</si>
  <si>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</si>
  <si>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</si>
  <si>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</si>
  <si>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</si>
  <si>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</si>
  <si>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</si>
  <si>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</si>
  <si>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</si>
  <si>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</si>
  <si>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</si>
  <si>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</si>
  <si>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</si>
  <si>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</si>
  <si>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</si>
  <si>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</si>
  <si>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</si>
  <si>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</si>
  <si>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</si>
  <si>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</si>
  <si>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</si>
  <si>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</si>
  <si>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</si>
  <si>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</si>
  <si>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</si>
  <si>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</si>
  <si>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</si>
  <si>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</si>
  <si>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</si>
  <si>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</si>
  <si>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</si>
  <si>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</si>
  <si>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</si>
  <si>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</si>
  <si>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</si>
  <si>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</si>
  <si>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</si>
  <si>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</si>
  <si>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</si>
  <si>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</si>
  <si>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</si>
  <si>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</si>
  <si>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</si>
  <si>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</si>
  <si>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</si>
  <si>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</si>
  <si>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</si>
  <si>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</si>
  <si>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</si>
  <si>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</si>
  <si>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</si>
  <si>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</si>
  <si>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</si>
  <si>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</si>
  <si>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</si>
  <si>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</si>
  <si>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</si>
  <si>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</si>
  <si>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</si>
  <si>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</si>
  <si>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</si>
  <si>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</si>
  <si>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</si>
  <si>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</si>
  <si>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</si>
  <si>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</si>
  <si>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</si>
  <si>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</si>
  <si>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Matson, Inc.</t>
  </si>
  <si>
    <t>TENET HEALTHCARE CORP</t>
  </si>
  <si>
    <t>Krystal Biotech, Inc.</t>
  </si>
  <si>
    <t>ROKU, INC</t>
  </si>
  <si>
    <t>Chefs' Warehouse, Inc.</t>
  </si>
  <si>
    <t>ARTS WAY MANUFACTURING CO INC</t>
  </si>
  <si>
    <t>PREFORMED LINE PRODUCTS CO</t>
  </si>
  <si>
    <t>Westrock Coffee Co</t>
  </si>
  <si>
    <t>AMN HEALTHCARE SERVICES INC</t>
  </si>
  <si>
    <t>LIQUIDITY SERVICES INC</t>
  </si>
  <si>
    <t>CAMDEN NATIONAL CORP</t>
  </si>
  <si>
    <t>HANMI FINANCIAL CORP</t>
  </si>
  <si>
    <t>4400</t>
  </si>
  <si>
    <t>8062</t>
  </si>
  <si>
    <t>2836</t>
  </si>
  <si>
    <t>4841</t>
  </si>
  <si>
    <t>5141</t>
  </si>
  <si>
    <t>3523</t>
  </si>
  <si>
    <t>1623</t>
  </si>
  <si>
    <t>2080</t>
  </si>
  <si>
    <t>7363</t>
  </si>
  <si>
    <t>7389</t>
  </si>
  <si>
    <t>6021</t>
  </si>
  <si>
    <t>Water Transportation</t>
  </si>
  <si>
    <t>Services-General Medical &amp; Surgical Hospitals, NEC</t>
  </si>
  <si>
    <t>Biological Products, (No Diagnostic Substances)</t>
  </si>
  <si>
    <t>Cable &amp; Other Pay Television Services</t>
  </si>
  <si>
    <t>Wholesale-Groceries, General Line</t>
  </si>
  <si>
    <t>Farm Machinery &amp; Equipment</t>
  </si>
  <si>
    <t>Water, Sewer, Pipeline, Comm &amp; Power Line Construction</t>
  </si>
  <si>
    <t>Beverages</t>
  </si>
  <si>
    <t>Services-Help Supply Services</t>
  </si>
  <si>
    <t>Services-Business Services, NEC</t>
  </si>
  <si>
    <t>National Commercial Banks</t>
  </si>
  <si>
    <t>1231</t>
  </si>
  <si>
    <t>1226</t>
  </si>
  <si>
    <t>1130</t>
  </si>
  <si>
    <t>0930</t>
  </si>
  <si>
    <t>2026-09-27</t>
  </si>
  <si>
    <t>SEC EDGAR CompanyFacts + Submissions</t>
  </si>
  <si>
    <t>2026-06-30</t>
  </si>
  <si>
    <t>2026-03-27</t>
  </si>
  <si>
    <t>2026-05-31</t>
  </si>
  <si>
    <t>2026-08-04</t>
  </si>
  <si>
    <t>2026-07-29</t>
  </si>
  <si>
    <t>2026-08-03</t>
  </si>
  <si>
    <t>2026-08-06</t>
  </si>
  <si>
    <t>2026-04-29</t>
  </si>
  <si>
    <t>2026-07-15</t>
  </si>
  <si>
    <t>2026-07-30</t>
  </si>
  <si>
    <t>2026-08-07</t>
  </si>
  <si>
    <t>2025-12-31</t>
  </si>
  <si>
    <t>2025-12-26</t>
  </si>
  <si>
    <t>2025-11-30</t>
  </si>
  <si>
    <t>2025-09-30</t>
  </si>
  <si>
    <t>Latest complete fiscal year; quarterly SEC cash-flow statements are commonly YTD, not standalone quarters.</t>
  </si>
  <si>
    <t>[]</t>
  </si>
  <si>
    <t>["quarterly_net_income","shares_outstanding"]</t>
  </si>
  <si>
    <t>["shares_outstanding"]</t>
  </si>
  <si>
    <t>["quarterly_eps","shares_outstanding"]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</si>
  <si>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</si>
  <si>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</si>
  <si>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</si>
  <si>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</si>
  <si>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</si>
  <si>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</si>
  <si>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us-gaap:CostOfGoodsSold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</si>
  <si>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</si>
  <si>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</si>
  <si>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</si>
  <si>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</si>
  <si>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</si>
  <si>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</si>
  <si>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</si>
  <si>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</si>
  <si>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</si>
  <si>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</si>
  <si>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</si>
  <si>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</si>
  <si>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</si>
  <si>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</si>
  <si>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</si>
  <si>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</si>
  <si>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</si>
  <si>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</si>
  <si>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</si>
  <si>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</si>
  <si>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</si>
  <si>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</si>
  <si>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</si>
  <si>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us-gaap:ShortTermBorrowings</t>
  </si>
  <si>
    <t>us-gaap:MarketableSecuritiesCurrent</t>
  </si>
  <si>
    <t>us-gaap:AvailableForSaleSecuritiesDebtSecuritiesCurrent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</si>
  <si>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</si>
  <si>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</si>
  <si>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</si>
  <si>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</si>
  <si>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</si>
  <si>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["accounts_receivable","capex","gross_profit","r_and_d","short_term_investments","total_liabilities"]</t>
  </si>
  <si>
    <t>["cost_of_revenue","dividends_paid","gross_profit","r_and_d","sga"]</t>
  </si>
  <si>
    <t>["cost_of_revenue","dividends_paid","gross_profit","long_term_debt","long_term_debt_current","share_repurchases","short_term_debt"]</t>
  </si>
  <si>
    <t>["dividends_paid","shares_outstanding","short_term_debt"]</t>
  </si>
  <si>
    <t>["capex","r_and_d","short_term_debt","short_term_investments"]</t>
  </si>
  <si>
    <t>["short_term_debt","short_term_investments"]</t>
  </si>
  <si>
    <t>["accounts_payable","short_term_investments","total_liabilities"]</t>
  </si>
  <si>
    <t>["dividends_paid","r_and_d","share_repurchases","short_term_investments"]</t>
  </si>
  <si>
    <t>["dividends_paid","inventory","r_and_d","short_term_debt","short_term_investments"]</t>
  </si>
  <si>
    <t>["dividends_paid","long_term_debt","long_term_debt_current","r_and_d","short_term_debt"]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</si>
  <si>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</si>
  <si>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["accounts_payable","accounts_receivable","cash","cost_of_revenue","current_assets","current_liabilities","gross_profit","inventory","long_term_debt","long_term_debt_current","r_and_d","sga","short_term_debt","short_term_investments"]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</si>
  <si>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</si>
  <si>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</si>
  <si>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</si>
  <si>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</si>
  <si>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</si>
  <si>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</si>
  <si>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</si>
  <si>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</si>
  <si>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</si>
  <si>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</si>
  <si>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</si>
  <si>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</si>
  <si>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</si>
  <si>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</si>
  <si>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</si>
  <si>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</si>
  <si>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</si>
  <si>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</si>
  <si>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</si>
  <si>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</si>
  <si>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</si>
  <si>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</si>
  <si>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</si>
  <si>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</si>
  <si>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</si>
  <si>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</si>
  <si>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</si>
  <si>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</si>
  <si>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</si>
  <si>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</si>
  <si>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</si>
  <si>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</si>
  <si>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</si>
  <si>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</si>
  <si>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</si>
  <si>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</si>
  <si>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</si>
  <si>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</si>
  <si>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</si>
  <si>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</si>
  <si>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</si>
  <si>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</si>
  <si>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</si>
  <si>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</si>
  <si>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</si>
  <si>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</si>
  <si>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</si>
  <si>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</si>
  <si>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</si>
  <si>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</si>
  <si>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</si>
  <si>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</si>
  <si>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</si>
  <si>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</si>
  <si>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</si>
  <si>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</si>
  <si>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</si>
  <si>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</si>
  <si>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</si>
  <si>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</si>
  <si>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</si>
  <si>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</si>
  <si>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</si>
  <si>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</si>
  <si>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</si>
  <si>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</si>
  <si>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</si>
  <si>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</si>
  <si>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</si>
  <si>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</si>
  <si>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</si>
  <si>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</si>
  <si>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</si>
  <si>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</si>
  <si>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</si>
  <si>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</si>
  <si>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10W 16.14/3.98 3T</t>
  </si>
  <si>
    <t>5W 10.44/5.14 2T</t>
  </si>
  <si>
    <t>3W 11.12/8.53 2T</t>
  </si>
  <si>
    <t>4W 4.93/3.23 2T</t>
  </si>
  <si>
    <t>1W 8.01/5.9 2T</t>
  </si>
  <si>
    <t>7W 39.81/12.65 2T</t>
  </si>
  <si>
    <t>4W 12.2/8.83 2T</t>
  </si>
  <si>
    <t>5W 13.22/7.42 2T</t>
  </si>
  <si>
    <t>4W 9.67/5.69 2T</t>
  </si>
  <si>
    <t>5W 12.7/3.86 2T</t>
  </si>
  <si>
    <t>6W 9.07/6 2T</t>
  </si>
  <si>
    <t>6W 6.36/3.41 2T</t>
  </si>
  <si>
    <t>[16.14,5.22,3.98]</t>
  </si>
  <si>
    <t>[10.44,5.14]</t>
  </si>
  <si>
    <t>[11.12,8.53]</t>
  </si>
  <si>
    <t>[4.93,3.23]</t>
  </si>
  <si>
    <t>[8.01,5.9]</t>
  </si>
  <si>
    <t>[39.81,12.65]</t>
  </si>
  <si>
    <t>[12.2,8.83]</t>
  </si>
  <si>
    <t>[13.22,7.42]</t>
  </si>
  <si>
    <t>[9.67,5.69]</t>
  </si>
  <si>
    <t>[12.7,3.86]</t>
  </si>
  <si>
    <t>[9.07,6.0]</t>
  </si>
  <si>
    <t>[6.36,3.41]</t>
  </si>
  <si>
    <t>[0.323,0.762]</t>
  </si>
  <si>
    <t>[0.492]</t>
  </si>
  <si>
    <t>[0.767]</t>
  </si>
  <si>
    <t>[0.655]</t>
  </si>
  <si>
    <t>[0.737]</t>
  </si>
  <si>
    <t>[0.318]</t>
  </si>
  <si>
    <t>[0.724]</t>
  </si>
  <si>
    <t>[0.561]</t>
  </si>
  <si>
    <t>[0.588]</t>
  </si>
  <si>
    <t>[0.304]</t>
  </si>
  <si>
    <t>[0.662]</t>
  </si>
  <si>
    <t>[0.536]</t>
  </si>
  <si>
    <t>[4.62,7.14,10.68,7.45,6.82,6.7,16.14,5.22,3.98]</t>
  </si>
  <si>
    <t>[18.58,21.56,7.25,14.5,6.94,10.44,5.14]</t>
  </si>
  <si>
    <t>[7.28,10.54,10.48,9.67,14.26,9.97,19.51,4.66,5.13,11.12,8.53]</t>
  </si>
  <si>
    <t>[8.25,8.98,13.83,9.75,2.92,3.09,2.01,4.93,3.23]</t>
  </si>
  <si>
    <t>[7.93,4.83,9.89,4.11,9.63,11.57,10.18,8.36,8.01,5.9]</t>
  </si>
  <si>
    <t>[19.18,15.25,9.25,7.58,22.99,19.46,39.81,12.65]</t>
  </si>
  <si>
    <t>[10.68,16.05,13.26,12.04,8.18,23.69,24.77,20.01,12.2,8.83]</t>
  </si>
  <si>
    <t>[7.06,12.72,13.88,14.99,12.95,33.15,8.69,22.84,13.22,7.42]</t>
  </si>
  <si>
    <t>[8.52,7.53,19.3,9.96,9.51,14.94,9.24,14.89,11.34,9.67,5.69]</t>
  </si>
  <si>
    <t>[15.55,5.39,8.94,9.57,6.36,12.7,3.86]</t>
  </si>
  <si>
    <t>[12.03,5.96,10.71,8.17,7.26,6.16,6.07,9.07,6.0]</t>
  </si>
  <si>
    <t>[3.39,5.93,6.34,5.82,5.0,6.12,10.45,2.48,3.88,6.36,3.41]</t>
  </si>
  <si>
    <t>coherent_current_sequence</t>
  </si>
  <si>
    <t>[{"peak_idx":27,"trough_idx":31,"peak_date":"2026-05-06","peak_price":189.2671,"trough_date":"2026-05-12","trough_price":175.1755,"depth_pct":7.45,"bars":4},{"peak_idx":38,"trough_idx":39,"peak_date":"2026-05-21","peak_price":189.6487,"trough_date":"2026-05-22","trough_price":176.7226,"depth_pct":6.82,"bars":1},{"peak_idx":53,"trough_idx":64,"peak_date":"2026-06-12","peak_price":202.7045,"trough_date":"2026-06-30","trough_price":189.1296,"depth_pct":6.7,"bars":11},{"peak_idx":75,"trough_idx":80,"peak_date":"2026-07-16","peak_price":230.3134,"trough_date":"2026-07-23","trough_price":193.1422,"depth_pct":16.14,"bars":5,"depth_ratio_vs_prior":null},{"peak_idx":88,"trough_idx":100,"peak_date":"2026-08-04","peak_price":227.5784,"trough_date":"2026-08-20","trough_price":215.71,"depth_pct":5.22,"bars":12,"depth_ratio_vs_prior":0.323},{"peak_idx":107,"trough_idx":110,"peak_date":"2026-08-31","peak_price":226.68,"trough_date":"2026-09-03","trough_price":217.65,"depth_pct":3.98,"bars":3,"depth_ratio_vs_prior":0.762}]</t>
  </si>
  <si>
    <t>[{"peak_idx":33,"trough_idx":49,"peak_date":"2026-05-14","peak_price":200.89,"trough_date":"2026-06-08","trough_price":157.58,"depth_pct":21.56,"bars":16},{"peak_idx":56,"trough_idx":57,"peak_date":"2026-06-17","peak_price":184.86,"trough_date":"2026-06-18","trough_price":171.45,"depth_pct":7.25,"bars":1},{"peak_idx":68,"trough_idx":73,"peak_date":"2026-07-07","peak_price":210.41,"trough_date":"2026-07-14","trough_price":179.91,"depth_pct":14.5,"bars":5},{"peak_idx":83,"trough_idx":88,"peak_date":"2026-07-28","peak_price":262.68,"trough_date":"2026-08-04","trough_price":244.44,"depth_pct":6.94,"bars":5},{"peak_idx":102,"trough_idx":109,"peak_date":"2026-08-24","peak_price":283.05,"trough_date":"2026-09-02","trough_price":253.51,"depth_pct":10.44,"bars":7,"depth_ratio_vs_prior":null},{"peak_idx":114,"trough_idx":117,"peak_date":"2026-09-10","peak_price":270.61,"trough_date":"2026-09-15","trough_price":256.71,"depth_pct":5.14,"bars":3,"depth_ratio_vs_prior":0.492}]</t>
  </si>
  <si>
    <t>[{"peak_idx":77,"trough_idx":78,"peak_date":"2026-07-20","peak_price":360.98,"trough_date":"2026-07-21","trough_price":325.0,"depth_pct":9.97,"bars":1},{"peak_idx":84,"trough_idx":87,"peak_date":"2026-07-29","peak_price":369.0,"trough_date":"2026-08-03","trough_price":297.02,"depth_pct":19.51,"bars":3},{"peak_idx":93,"trough_idx":96,"peak_date":"2026-08-11","peak_price":336.28,"trough_date":"2026-08-14","trough_price":320.62,"depth_pct":4.66,"bars":3},{"peak_idx":104,"trough_idx":107,"peak_date":"2026-08-26","peak_price":363.82,"trough_date":"2026-08-31","trough_price":345.14,"depth_pct":5.13,"bars":3},{"peak_idx":110,"trough_idx":117,"peak_date":"2026-09-03","peak_price":373.31,"trough_date":"2026-09-15","trough_price":331.795,"depth_pct":11.12,"bars":7,"depth_ratio_vs_prior":null},{"peak_idx":122,"trough_idx":122,"peak_date":"2026-09-22","peak_price":362.3,"trough_date":"2026-09-22","trough_price":331.395,"depth_pct":8.53,"bars":0,"depth_ratio_vs_prior":0.767}]</t>
  </si>
  <si>
    <t>[{"peak_idx":53,"trough_idx":62,"peak_date":"2026-06-12","peak_price":148.88,"trough_date":"2026-06-26","trough_price":134.36,"depth_pct":9.75,"bars":9},{"peak_idx":67,"trough_idx":70,"peak_date":"2026-07-06","peak_price":142.99,"trough_date":"2026-07-09","trough_price":138.81,"depth_pct":2.92,"bars":3},{"peak_idx":77,"trough_idx":80,"peak_date":"2026-07-20","peak_price":145.75,"trough_date":"2026-07-23","trough_price":141.25,"depth_pct":3.09,"bars":3},{"peak_idx":91,"trough_idx":94,"peak_date":"2026-08-07","peak_price":153.54,"trough_date":"2026-08-12","trough_price":150.45,"depth_pct":2.01,"bars":3},{"peak_idx":103,"trough_idx":114,"peak_date":"2026-08-25","peak_price":159.89,"trough_date":"2026-09-10","trough_price":152.007,"depth_pct":4.93,"bars":11,"depth_ratio_vs_prior":null},{"peak_idx":116,"trough_idx":120,"peak_date":"2026-09-14","peak_price":157.83,"trough_date":"2026-09-18","trough_price":152.735,"depth_pct":3.23,"bars":4,"depth_ratio_vs_prior":0.655}]</t>
  </si>
  <si>
    <t>[{"peak_idx":68,"trough_idx":70,"peak_date":"2026-07-07","peak_price":99.47,"trough_date":"2026-07-09","trough_price":89.89,"depth_pct":9.63,"bars":2},{"peak_idx":76,"trough_idx":82,"peak_date":"2026-07-17","peak_price":102.87,"trough_date":"2026-07-27","trough_price":90.97,"depth_pct":11.57,"bars":6},{"peak_idx":87,"trough_idx":99,"peak_date":"2026-08-03","peak_price":117.33,"trough_date":"2026-08-19","trough_price":105.39,"depth_pct":10.18,"bars":12},{"peak_idx":108,"trough_idx":112,"peak_date":"2026-09-01","peak_price":117.65,"trough_date":"2026-09-08","trough_price":107.81,"depth_pct":8.36,"bars":4},{"peak_idx":117,"trough_idx":117,"peak_date":"2026-09-15","peak_price":114.69,"trough_date":"2026-09-15","trough_price":105.5,"depth_pct":8.01,"bars":0,"depth_ratio_vs_prior":null},{"peak_idx":122,"trough_idx":122,"peak_date":"2026-09-22","peak_price":114.48,"trough_date":"2026-09-22","trough_price":107.73,"depth_pct":5.9,"bars":0,"depth_ratio_vs_prior":0.737}]</t>
  </si>
  <si>
    <t>[{"peak_idx":35,"trough_idx":46,"peak_date":"2026-05-18","peak_price":2.81,"trough_date":"2026-06-03","trough_price":2.55,"depth_pct":9.25,"bars":11},{"peak_idx":53,"trough_idx":56,"peak_date":"2026-06-12","peak_price":2.77,"trough_date":"2026-06-17","trough_price":2.56,"depth_pct":7.58,"bars":3},{"peak_idx":60,"trough_idx":81,"peak_date":"2026-06-24","peak_price":2.74,"trough_date":"2026-07-24","trough_price":2.11,"depth_pct":22.99,"bars":21},{"peak_idx":83,"trough_idx":86,"peak_date":"2026-07-28","peak_price":2.57,"trough_date":"2026-07-31","trough_price":2.07,"depth_pct":19.46,"bars":3},{"peak_idx":92,"trough_idx":109,"peak_date":"2026-08-10","peak_price":4.17,"trough_date":"2026-09-02","trough_price":2.51,"depth_pct":39.81,"bars":17,"depth_ratio_vs_prior":null},{"peak_idx":111,"trough_idx":119,"peak_date":"2026-09-04","peak_price":3.32,"trough_date":"2026-09-17","trough_price":2.9,"depth_pct":12.65,"bars":8,"depth_ratio_vs_prior":0.318}]</t>
  </si>
  <si>
    <t>[{"peak_idx":54,"trough_idx":56,"peak_date":"2026-06-15","peak_price":394.728,"trough_date":"2026-06-17","trough_price":362.4345,"depth_pct":8.18,"bars":2},{"peak_idx":65,"trough_idx":68,"peak_date":"2026-07-01","peak_price":414.35,"trough_date":"2026-07-07","trough_price":316.19,"depth_pct":23.69,"bars":3},{"peak_idx":71,"trough_idx":84,"peak_date":"2026-07-10","peak_price":369.65,"trough_date":"2026-07-29","trough_price":278.08,"depth_pct":24.77,"bars":13},{"peak_idx":94,"trough_idx":102,"peak_date":"2026-08-12","peak_price":504.69,"trough_date":"2026-08-24","trough_price":403.68,"depth_pct":20.01,"bars":8},{"peak_idx":106,"trough_idx":109,"peak_date":"2026-08-28","peak_price":437.5,"trough_date":"2026-09-02","trough_price":384.13,"depth_pct":12.2,"bars":3,"depth_ratio_vs_prior":null},{"peak_idx":115,"trough_idx":118,"peak_date":"2026-09-11","peak_price":428.5,"trough_date":"2026-09-16","trough_price":390.65,"depth_pct":8.83,"bars":3,"depth_ratio_vs_prior":0.724}]</t>
  </si>
  <si>
    <t>[{"peak_idx":52,"trough_idx":57,"peak_date":"2026-06-11","peak_price":9.805,"trough_date":"2026-06-18","trough_price":8.535,"depth_pct":12.95,"bars":5},{"peak_idx":62,"trough_idx":69,"peak_date":"2026-06-26","peak_price":10.19,"trough_date":"2026-07-08","trough_price":6.812,"depth_pct":33.15,"bars":7},{"peak_idx":79,"trough_idx":80,"peak_date":"2026-07-22","peak_price":7.94,"trough_date":"2026-07-23","trough_price":7.25,"depth_pct":8.69,"bars":1},{"peak_idx":84,"trough_idx":91,"peak_date":"2026-07-29","peak_price":8.45,"trough_date":"2026-08-07","trough_price":6.52,"depth_pct":22.84,"bars":7},{"peak_idx":102,"trough_idx":114,"peak_date":"2026-08-24","peak_price":8.735,"trough_date":"2026-09-10","trough_price":7.58,"depth_pct":13.22,"bars":12,"depth_ratio_vs_prior":null},{"peak_idx":122,"trough_idx":122,"peak_date":"2026-09-22","peak_price":8.22,"trough_date":"2026-09-22","trough_price":7.61,"depth_pct":7.42,"bars":0,"depth_ratio_vs_prior":0.561}]</t>
  </si>
  <si>
    <t>[{"peak_idx":67,"trough_idx":70,"peak_date":"2026-07-06","peak_price":36.27,"trough_date":"2026-07-09","trough_price":30.85,"depth_pct":14.94,"bars":3},{"peak_idx":76,"trough_idx":81,"peak_date":"2026-07-17","peak_price":35.73,"trough_date":"2026-07-24","trough_price":32.43,"depth_pct":9.24,"bars":5},{"peak_idx":84,"trough_idx":90,"peak_date":"2026-07-29","peak_price":35.45,"trough_date":"2026-08-06","trough_price":30.17,"depth_pct":14.89,"bars":6},{"peak_idx":92,"trough_idx":104,"peak_date":"2026-08-10","peak_price":37.22,"trough_date":"2026-08-26","trough_price":33.0,"depth_pct":11.34,"bars":12},{"peak_idx":106,"trough_idx":110,"peak_date":"2026-08-28","peak_price":35.46,"trough_date":"2026-09-03","trough_price":32.03,"depth_pct":9.67,"bars":4,"depth_ratio_vs_prior":null},{"peak_idx":114,"trough_idx":114,"peak_date":"2026-09-10","peak_price":34.63,"trough_date":"2026-09-10","trough_price":32.66,"depth_pct":5.69,"bars":0,"depth_ratio_vs_prior":0.588}]</t>
  </si>
  <si>
    <t>[{"peak_idx":53,"trough_idx":56,"peak_date":"2026-06-12","peak_price":38.43,"trough_date":"2026-06-17","trough_price":36.36,"depth_pct":5.39,"bars":3},{"peak_idx":63,"trough_idx":69,"peak_date":"2026-06-29","peak_price":39.93,"trough_date":"2026-07-08","trough_price":36.36,"depth_pct":8.94,"bars":6},{"peak_idx":76,"trough_idx":81,"peak_date":"2026-07-17","peak_price":41.28,"trough_date":"2026-07-24","trough_price":37.33,"depth_pct":9.57,"bars":5},{"peak_idx":83,"trough_idx":89,"peak_date":"2026-07-28","peak_price":39.77,"trough_date":"2026-08-05","trough_price":37.24,"depth_pct":6.36,"bars":6},{"peak_idx":99,"trough_idx":108,"peak_date":"2026-08-19","peak_price":44.09,"trough_date":"2026-09-01","trough_price":38.49,"depth_pct":12.7,"bars":9,"depth_ratio_vs_prior":null},{"peak_idx":118,"trough_idx":120,"peak_date":"2026-09-16","peak_price":43.79,"trough_date":"2026-09-18","trough_price":42.1,"depth_pct":3.86,"bars":2,"depth_ratio_vs_prior":0.304}]</t>
  </si>
  <si>
    <t>[{"peak_idx":54,"trough_idx":58,"peak_date":"2026-06-15","peak_price":53.162,"trough_date":"2026-06-22","trough_price":48.8162,"depth_pct":8.17,"bars":4},{"peak_idx":66,"trough_idx":70,"peak_date":"2026-07-02","peak_price":55.7914,"trough_date":"2026-07-09","trough_price":51.7432,"depth_pct":7.26,"bars":4},{"peak_idx":75,"trough_idx":80,"peak_date":"2026-07-16","peak_price":55.98,"trough_date":"2026-07-23","trough_price":52.53,"depth_pct":6.16,"bars":5},{"peak_idx":89,"trough_idx":92,"peak_date":"2026-08-05","peak_price":60.59,"trough_date":"2026-08-10","trough_price":56.91,"depth_pct":6.07,"bars":3},{"peak_idx":96,"trough_idx":103,"peak_date":"2026-08-14","peak_price":59.55,"trough_date":"2026-08-25","trough_price":54.15,"depth_pct":9.07,"bars":7,"depth_ratio_vs_prior":null},{"peak_idx":114,"trough_idx":114,"peak_date":"2026-09-10","peak_price":58.87,"trough_date":"2026-09-10","trough_price":55.34,"depth_pct":6.0,"bars":0,"depth_ratio_vs_prior":0.662}]</t>
  </si>
  <si>
    <t>[{"peak_idx":66,"trough_idx":69,"peak_date":"2026-07-02","peak_price":33.2058,"trough_date":"2026-07-08","trough_price":31.1738,"depth_pct":6.12,"bars":3},{"peak_idx":75,"trough_idx":79,"peak_date":"2026-07-16","peak_price":33.1959,"trough_date":"2026-07-22","trough_price":29.7266,"depth_pct":10.45,"bars":4},{"peak_idx":82,"trough_idx":85,"peak_date":"2026-07-27","peak_price":31.9767,"trough_date":"2026-07-30","trough_price":31.1837,"depth_pct":2.48,"bars":3},{"peak_idx":90,"trough_idx":92,"peak_date":"2026-08-06","peak_price":32.7,"trough_date":"2026-08-10","trough_price":31.43,"depth_pct":3.88,"bars":2},{"peak_idx":96,"trough_idx":105,"peak_date":"2026-08-14","peak_price":32.7,"trough_date":"2026-08-27","trough_price":30.62,"depth_pct":6.36,"bars":9,"depth_ratio_vs_prior":null},{"peak_idx":111,"trough_idx":114,"peak_date":"2026-09-04","peak_price":32.24,"trough_date":"2026-09-10","trough_price":31.14,"depth_pct":3.41,"bars":3,"depth_ratio_vs_prior":0.536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</si>
  <si>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</si>
  <si>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</si>
  <si>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</si>
  <si>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</si>
  <si>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</si>
  <si>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</si>
  <si>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</si>
  <si>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</si>
  <si>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</si>
  <si>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</si>
  <si>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</si>
  <si>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</si>
  <si>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</si>
  <si>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</si>
  <si>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</si>
  <si>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</si>
  <si>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</si>
  <si>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</si>
  <si>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</si>
  <si>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</si>
  <si>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</si>
  <si>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</si>
  <si>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</si>
  <si>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</si>
  <si>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</si>
  <si>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</si>
  <si>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</si>
  <si>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</si>
  <si>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</si>
  <si>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</si>
  <si>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</si>
  <si>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</si>
  <si>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</si>
  <si>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</si>
  <si>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</si>
  <si>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</si>
  <si>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</si>
  <si>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2024-06-30</t>
  </si>
  <si>
    <t>2024-09-30</t>
  </si>
  <si>
    <t>2025-03-31</t>
  </si>
  <si>
    <t>2025-06-30</t>
  </si>
  <si>
    <t>2026-03-31</t>
  </si>
  <si>
    <t>2010-06-30</t>
  </si>
  <si>
    <t>2010-09-30</t>
  </si>
  <si>
    <t>2011-03-31</t>
  </si>
  <si>
    <t>2011-06-30</t>
  </si>
  <si>
    <t>2011-09-30</t>
  </si>
  <si>
    <t>2023-09-29</t>
  </si>
  <si>
    <t>2024-03-29</t>
  </si>
  <si>
    <t>2024-06-28</t>
  </si>
  <si>
    <t>2024-09-27</t>
  </si>
  <si>
    <t>2025-03-28</t>
  </si>
  <si>
    <t>2025-06-27</t>
  </si>
  <si>
    <t>2025-09-26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</si>
  <si>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</si>
  <si>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</si>
  <si>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</si>
  <si>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</si>
  <si>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</si>
  <si>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</si>
  <si>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</si>
  <si>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2023-08-31</t>
  </si>
  <si>
    <t>2024-12-31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</si>
  <si>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</si>
  <si>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</si>
  <si>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</si>
  <si>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</si>
  <si>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</si>
  <si>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</si>
  <si>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</si>
  <si>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</si>
  <si>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</si>
  <si>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</si>
  <si>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2026-07-16</t>
  </si>
  <si>
    <t>2026-08-31</t>
  </si>
  <si>
    <t>2026-08-24</t>
  </si>
  <si>
    <t>2026-09-10</t>
  </si>
  <si>
    <t>2026-09-03</t>
  </si>
  <si>
    <t>2026-09-22</t>
  </si>
  <si>
    <t>2026-08-25</t>
  </si>
  <si>
    <t>2026-09-14</t>
  </si>
  <si>
    <t>2026-09-15</t>
  </si>
  <si>
    <t>2026-08-10</t>
  </si>
  <si>
    <t>2026-09-04</t>
  </si>
  <si>
    <t>2026-08-28</t>
  </si>
  <si>
    <t>2026-09-11</t>
  </si>
  <si>
    <t>2026-08-19</t>
  </si>
  <si>
    <t>2026-09-16</t>
  </si>
  <si>
    <t>2026-08-14</t>
  </si>
  <si>
    <t>2026-07-23</t>
  </si>
  <si>
    <t>2026-08-20</t>
  </si>
  <si>
    <t>2026-09-02</t>
  </si>
  <si>
    <t>2026-09-18</t>
  </si>
  <si>
    <t>2026-09-17</t>
  </si>
  <si>
    <t>2026-09-01</t>
  </si>
  <si>
    <t>2026-08-27</t>
  </si>
  <si>
    <t>form</t>
  </si>
  <si>
    <t>filing_date</t>
  </si>
  <si>
    <t>accession_number</t>
  </si>
  <si>
    <t>primary_document</t>
  </si>
  <si>
    <t>10-Q</t>
  </si>
  <si>
    <t>8-K</t>
  </si>
  <si>
    <t>10-K</t>
  </si>
  <si>
    <t>2026-05-05</t>
  </si>
  <si>
    <t>2026-05-04</t>
  </si>
  <si>
    <t>2026-04-27</t>
  </si>
  <si>
    <t>2026-04-24</t>
  </si>
  <si>
    <t>2026-03-12</t>
  </si>
  <si>
    <t>2026-02-27</t>
  </si>
  <si>
    <t>2026-02-24</t>
  </si>
  <si>
    <t>2026-01-15</t>
  </si>
  <si>
    <t>2025-11-18</t>
  </si>
  <si>
    <t>2026-09-08</t>
  </si>
  <si>
    <t>2026-05-29</t>
  </si>
  <si>
    <t>2026-04-30</t>
  </si>
  <si>
    <t>2026-04-10</t>
  </si>
  <si>
    <t>2026-03-30</t>
  </si>
  <si>
    <t>2026-02-17</t>
  </si>
  <si>
    <t>2026-02-11</t>
  </si>
  <si>
    <t>2026-02-02</t>
  </si>
  <si>
    <t>2026-07-21</t>
  </si>
  <si>
    <t>2026-05-20</t>
  </si>
  <si>
    <t>2026-01-12</t>
  </si>
  <si>
    <t>2026-01-08</t>
  </si>
  <si>
    <t>2025-12-23</t>
  </si>
  <si>
    <t>2025-11-03</t>
  </si>
  <si>
    <t>2026-09-09</t>
  </si>
  <si>
    <t>2026-06-18</t>
  </si>
  <si>
    <t>2026-06-17</t>
  </si>
  <si>
    <t>2026-06-15</t>
  </si>
  <si>
    <t>2026-05-01</t>
  </si>
  <si>
    <t>2026-04-13</t>
  </si>
  <si>
    <t>2026-02-13</t>
  </si>
  <si>
    <t>2026-02-12</t>
  </si>
  <si>
    <t>2025-10-31</t>
  </si>
  <si>
    <t>2026-05-11</t>
  </si>
  <si>
    <t>2026-01-13</t>
  </si>
  <si>
    <t>2025-10-29</t>
  </si>
  <si>
    <t>2025-07-30</t>
  </si>
  <si>
    <t>2026-07-10</t>
  </si>
  <si>
    <t>2026-06-29</t>
  </si>
  <si>
    <t>2026-04-22</t>
  </si>
  <si>
    <t>2026-04-09</t>
  </si>
  <si>
    <t>2026-02-04</t>
  </si>
  <si>
    <t>2025-12-29</t>
  </si>
  <si>
    <t>2025-10-14</t>
  </si>
  <si>
    <t>2025-10-08</t>
  </si>
  <si>
    <t>2026-07-27</t>
  </si>
  <si>
    <t>2026-03-05</t>
  </si>
  <si>
    <t>2026-03-04</t>
  </si>
  <si>
    <t>2025-12-11</t>
  </si>
  <si>
    <t>2025-10-30</t>
  </si>
  <si>
    <t>2025-09-29</t>
  </si>
  <si>
    <t>2026-06-05</t>
  </si>
  <si>
    <t>2026-05-07</t>
  </si>
  <si>
    <t>2026-04-20</t>
  </si>
  <si>
    <t>2026-03-10</t>
  </si>
  <si>
    <t>2025-11-06</t>
  </si>
  <si>
    <t>2025-08-07</t>
  </si>
  <si>
    <t>2026-05-08</t>
  </si>
  <si>
    <t>2026-02-20</t>
  </si>
  <si>
    <t>2026-02-19</t>
  </si>
  <si>
    <t>2026-02-05</t>
  </si>
  <si>
    <t>2026-01-14</t>
  </si>
  <si>
    <t>2025-11-07</t>
  </si>
  <si>
    <t>2026-07-07</t>
  </si>
  <si>
    <t>2026-06-26</t>
  </si>
  <si>
    <t>2026-02-26</t>
  </si>
  <si>
    <t>2026-02-09</t>
  </si>
  <si>
    <t>2026-02-06</t>
  </si>
  <si>
    <t>2026-07-28</t>
  </si>
  <si>
    <t>2026-07-06</t>
  </si>
  <si>
    <t>2026-05-21</t>
  </si>
  <si>
    <t>2026-04-28</t>
  </si>
  <si>
    <t>2026-03-06</t>
  </si>
  <si>
    <t>2026-01-27</t>
  </si>
  <si>
    <t>2026-08-17</t>
  </si>
  <si>
    <t>2026-08-11</t>
  </si>
  <si>
    <t>2026-07-31</t>
  </si>
  <si>
    <t>2026-05-28</t>
  </si>
  <si>
    <t>2026-04-23</t>
  </si>
  <si>
    <t>2026-04-21</t>
  </si>
  <si>
    <t>0001104659-26-090003</t>
  </si>
  <si>
    <t>0001104659-26-089794</t>
  </si>
  <si>
    <t>0001104659-26-083946</t>
  </si>
  <si>
    <t>0001104659-26-055178</t>
  </si>
  <si>
    <t>0001104659-26-054889</t>
  </si>
  <si>
    <t>0001104659-26-049459</t>
  </si>
  <si>
    <t>0001104659-26-048053</t>
  </si>
  <si>
    <t>0001104659-26-027171</t>
  </si>
  <si>
    <t>0001104659-26-020944</t>
  </si>
  <si>
    <t>0001104659-26-019116</t>
  </si>
  <si>
    <t>0001104659-26-003829</t>
  </si>
  <si>
    <t>0001104659-25-113423</t>
  </si>
  <si>
    <t>0001193125-26-397901</t>
  </si>
  <si>
    <t>0000070318-26-000040</t>
  </si>
  <si>
    <t>0000070318-26-000037</t>
  </si>
  <si>
    <t>0000070318-26-000032</t>
  </si>
  <si>
    <t>0000070318-26-000028</t>
  </si>
  <si>
    <t>0000070318-26-000026</t>
  </si>
  <si>
    <t>0000070318-26-000023</t>
  </si>
  <si>
    <t>0000070318-26-000019</t>
  </si>
  <si>
    <t>0000070318-26-000015</t>
  </si>
  <si>
    <t>0000070318-26-000012</t>
  </si>
  <si>
    <t>0000070318-26-000007</t>
  </si>
  <si>
    <t>0000070318-26-000003</t>
  </si>
  <si>
    <t>0001711279-26-000058</t>
  </si>
  <si>
    <t>0001711279-26-000057</t>
  </si>
  <si>
    <t>0001711279-26-000050</t>
  </si>
  <si>
    <t>0001711279-26-000047</t>
  </si>
  <si>
    <t>0001711279-26-000044</t>
  </si>
  <si>
    <t>0001711279-26-000043</t>
  </si>
  <si>
    <t>0001711279-26-000018</t>
  </si>
  <si>
    <t>0001711279-26-000016</t>
  </si>
  <si>
    <t>0001711279-26-000008</t>
  </si>
  <si>
    <t>0001711279-26-000005</t>
  </si>
  <si>
    <t>0001711279-25-000092</t>
  </si>
  <si>
    <t>0001711279-25-000088</t>
  </si>
  <si>
    <t>0001140361-26-035990</t>
  </si>
  <si>
    <t>0001628280-26-054335</t>
  </si>
  <si>
    <t>0001628280-26-054321</t>
  </si>
  <si>
    <t>0001628280-26-044373</t>
  </si>
  <si>
    <t>0001628280-26-043866</t>
  </si>
  <si>
    <t>0001140361-26-025115</t>
  </si>
  <si>
    <t>0001628280-26-029310</t>
  </si>
  <si>
    <t>0001628280-26-028851</t>
  </si>
  <si>
    <t>0001628280-26-024842</t>
  </si>
  <si>
    <t>0001628280-26-008114</t>
  </si>
  <si>
    <t>0001628280-26-007670</t>
  </si>
  <si>
    <t>0001628280-25-047808</t>
  </si>
  <si>
    <t>0001517175-26-000028</t>
  </si>
  <si>
    <t>0001517175-26-000026</t>
  </si>
  <si>
    <t>0000947871-26-000509</t>
  </si>
  <si>
    <t>0001517175-26-000023</t>
  </si>
  <si>
    <t>0001517175-26-000021</t>
  </si>
  <si>
    <t>0000947871-26-000469</t>
  </si>
  <si>
    <t>0001517175-26-000005</t>
  </si>
  <si>
    <t>0000947871-26-000110</t>
  </si>
  <si>
    <t>0000947871-26-000031</t>
  </si>
  <si>
    <t>0001517175-25-000021</t>
  </si>
  <si>
    <t>0001517175-25-000019</t>
  </si>
  <si>
    <t>0001628280-25-036589</t>
  </si>
  <si>
    <t>0001437749-26-026761</t>
  </si>
  <si>
    <t>0001437749-26-023597</t>
  </si>
  <si>
    <t>0001437749-26-023255</t>
  </si>
  <si>
    <t>0001437749-26-021876</t>
  </si>
  <si>
    <t>0001437749-26-013019</t>
  </si>
  <si>
    <t>0001437749-26-012161</t>
  </si>
  <si>
    <t>0001437749-26-011878</t>
  </si>
  <si>
    <t>0001437749-26-003904</t>
  </si>
  <si>
    <t>0001437749-26-002943</t>
  </si>
  <si>
    <t>0001437749-25-038843</t>
  </si>
  <si>
    <t>0001437749-25-030917</t>
  </si>
  <si>
    <t>0001437749-25-030686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</si>
  <si>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</si>
  <si>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</si>
  <si>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</si>
  <si>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</si>
  <si>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</si>
  <si>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</si>
  <si>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</si>
  <si>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</si>
  <si>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</si>
  <si>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</si>
  <si>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</si>
  <si>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</si>
  <si>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0001104659-26-092129</t>
  </si>
  <si>
    <t>0001104659-26-092002</t>
  </si>
  <si>
    <t>0001104659-26-079351</t>
  </si>
  <si>
    <t>0001104659-26-070974</t>
  </si>
  <si>
    <t>0001104659-26-057284</t>
  </si>
  <si>
    <t>0001104659-26-057137</t>
  </si>
  <si>
    <t>0001104659-26-045523</t>
  </si>
  <si>
    <t>0001104659-26-025932</t>
  </si>
  <si>
    <t>0001104659-26-025834</t>
  </si>
  <si>
    <t>0001104659-25-107840</t>
  </si>
  <si>
    <t>0001104659-25-107736</t>
  </si>
  <si>
    <t>0001558370-25-010772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</si>
  <si>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</si>
  <si>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</si>
  <si>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</si>
  <si>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</si>
  <si>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</si>
  <si>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</si>
  <si>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</si>
  <si>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</si>
  <si>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</si>
  <si>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</si>
  <si>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</si>
  <si>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</si>
  <si>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0001193125-26-340348</t>
  </si>
  <si>
    <t>0001193125-26-337292</t>
  </si>
  <si>
    <t>0001193125-26-336662</t>
  </si>
  <si>
    <t>0001193125-26-296716</t>
  </si>
  <si>
    <t>0001193125-26-285740</t>
  </si>
  <si>
    <t>0001235468-26-000006</t>
  </si>
  <si>
    <t>0001193125-26-211031</t>
  </si>
  <si>
    <t>0001193125-26-210271</t>
  </si>
  <si>
    <t>0001193125-26-076525</t>
  </si>
  <si>
    <t>0001193125-26-042756</t>
  </si>
  <si>
    <t>0001193125-26-041166</t>
  </si>
  <si>
    <t>0001193125-26-038892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</si>
  <si>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</si>
  <si>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</si>
  <si>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</si>
  <si>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</si>
  <si>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</si>
  <si>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</si>
  <si>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</si>
  <si>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</si>
  <si>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</si>
  <si>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</si>
  <si>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</si>
  <si>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</si>
  <si>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0001171843-26-005579</t>
  </si>
  <si>
    <t>0001171843-26-005408</t>
  </si>
  <si>
    <t>0001193125-26-339697</t>
  </si>
  <si>
    <t>0001193125-26-326406</t>
  </si>
  <si>
    <t>0001171843-26-004897</t>
  </si>
  <si>
    <t>0001171843-26-004849</t>
  </si>
  <si>
    <t>0001171843-26-004799</t>
  </si>
  <si>
    <t>0001171843-26-003730</t>
  </si>
  <si>
    <t>0001193125-26-214092</t>
  </si>
  <si>
    <t>0001171843-26-002916</t>
  </si>
  <si>
    <t>0001171843-26-002677</t>
  </si>
  <si>
    <t>0001171843-26-002616</t>
  </si>
  <si>
    <t>matx-20260630x10q.htm</t>
  </si>
  <si>
    <t>matx-20260803x8k.htm</t>
  </si>
  <si>
    <t>matx-20260715x8k.htm</t>
  </si>
  <si>
    <t>matx-20260331x10q.htm</t>
  </si>
  <si>
    <t>matx-20260504x8k.htm</t>
  </si>
  <si>
    <t>matx-20260423x8k.htm</t>
  </si>
  <si>
    <t>matx-20260309x8k.htm</t>
  </si>
  <si>
    <t>matx-20251231x10k.htm</t>
  </si>
  <si>
    <t>matx-20260224x8k.htm</t>
  </si>
  <si>
    <t>matx-20260114x8k.htm</t>
  </si>
  <si>
    <t>matx-20251118x8k.htm</t>
  </si>
  <si>
    <t>d104323d8k.htm</t>
  </si>
  <si>
    <t>thc-20260908.htm</t>
  </si>
  <si>
    <t>thc-20260630.htm</t>
  </si>
  <si>
    <t>thc-20260723.htm</t>
  </si>
  <si>
    <t>thc-20260527.htm</t>
  </si>
  <si>
    <t>thc-20260331.htm</t>
  </si>
  <si>
    <t>thc-20260430.htm</t>
  </si>
  <si>
    <t>thc-20260409.htm</t>
  </si>
  <si>
    <t>thc-20260325.htm</t>
  </si>
  <si>
    <t>thc-20251231.htm</t>
  </si>
  <si>
    <t>thc-20260211.htm</t>
  </si>
  <si>
    <t>thc-20260127.htm</t>
  </si>
  <si>
    <t>krys-20260803.htm</t>
  </si>
  <si>
    <t>krys-20260630.htm</t>
  </si>
  <si>
    <t>krys-20260721.htm</t>
  </si>
  <si>
    <t>krys-20260515.htm</t>
  </si>
  <si>
    <t>krys-20260504.htm</t>
  </si>
  <si>
    <t>krys-20260331.htm</t>
  </si>
  <si>
    <t>krys-20260217.htm</t>
  </si>
  <si>
    <t>krys-20251231.htm</t>
  </si>
  <si>
    <t>krys-20260111.htm</t>
  </si>
  <si>
    <t>krys-20260108.htm</t>
  </si>
  <si>
    <t>krys-20251223.htm</t>
  </si>
  <si>
    <t>krys-20251103.htm</t>
  </si>
  <si>
    <t>ef20081770_8k.htm</t>
  </si>
  <si>
    <t>roku-20260630.htm</t>
  </si>
  <si>
    <t>wk-20260806.htm</t>
  </si>
  <si>
    <t>roku-20260618.htm</t>
  </si>
  <si>
    <t>wk-20260611.htm</t>
  </si>
  <si>
    <t>ef20076172_8k.htm</t>
  </si>
  <si>
    <t>roku-20260331.htm</t>
  </si>
  <si>
    <t>wk-20260430.htm</t>
  </si>
  <si>
    <t>wk-20260413.htm</t>
  </si>
  <si>
    <t>roku-20251231.htm</t>
  </si>
  <si>
    <t>wk-20260212.htm</t>
  </si>
  <si>
    <t>roku-20250930.htm</t>
  </si>
  <si>
    <t>chef-20260626.htm</t>
  </si>
  <si>
    <t>chef-20260729.htm</t>
  </si>
  <si>
    <t>ss6310035_8k.htm</t>
  </si>
  <si>
    <t>chef-20260327.htm</t>
  </si>
  <si>
    <t>chef-20260429.htm</t>
  </si>
  <si>
    <t>ss6243133_8k.htm</t>
  </si>
  <si>
    <t>chef-20251226.htm</t>
  </si>
  <si>
    <t>ss5935324_8k.htm</t>
  </si>
  <si>
    <t>ss5815598_8k.htm</t>
  </si>
  <si>
    <t>chef-20250926.htm</t>
  </si>
  <si>
    <t>chef-20251029.htm</t>
  </si>
  <si>
    <t>chef-20250627.htm</t>
  </si>
  <si>
    <t>artw20260810_8k.htm</t>
  </si>
  <si>
    <t>artw20260531_10q.htm</t>
  </si>
  <si>
    <t>artw20260708c_8k.htm</t>
  </si>
  <si>
    <t>artw20260626_8k.htm</t>
  </si>
  <si>
    <t>artw20260422_8k.htm</t>
  </si>
  <si>
    <t>artw20260228_10q.htm</t>
  </si>
  <si>
    <t>artw20260408_8k.htm</t>
  </si>
  <si>
    <t>artw20251130_10k.htm</t>
  </si>
  <si>
    <t>artw20260204_8k.htm</t>
  </si>
  <si>
    <t>artw20251229_8k.htm</t>
  </si>
  <si>
    <t>artw20250831_10q.htm</t>
  </si>
  <si>
    <t>artw20251006_8k.htm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</si>
  <si>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</si>
  <si>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</si>
  <si>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</si>
  <si>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</si>
  <si>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</si>
  <si>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</si>
  <si>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</si>
  <si>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</si>
  <si>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</si>
  <si>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</si>
  <si>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</si>
  <si>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</si>
  <si>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west-20260630x10q.htm</t>
  </si>
  <si>
    <t>west-20260806x8k.htm</t>
  </si>
  <si>
    <t>tm2618568d1_8k.htm</t>
  </si>
  <si>
    <t>tm2617031d1_8k.htm</t>
  </si>
  <si>
    <t>west-20260331x10q.htm</t>
  </si>
  <si>
    <t>west-20260507x8k.htm</t>
  </si>
  <si>
    <t>tm2612050d1_8k.htm</t>
  </si>
  <si>
    <t>west-20251231x10k.htm</t>
  </si>
  <si>
    <t>west-20260305x8k.htm</t>
  </si>
  <si>
    <t>west-20250930x10q.htm</t>
  </si>
  <si>
    <t>west-20251104x8k.htm</t>
  </si>
  <si>
    <t>west-20250630x10q.htm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</si>
  <si>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</si>
  <si>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</si>
  <si>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</si>
  <si>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</si>
  <si>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</si>
  <si>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</si>
  <si>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</si>
  <si>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</si>
  <si>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</si>
  <si>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</si>
  <si>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</si>
  <si>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</si>
  <si>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lqdt-20260806.htm</t>
  </si>
  <si>
    <t>lqdt-20260630.htm</t>
  </si>
  <si>
    <t>lqdt-20260706.htm</t>
  </si>
  <si>
    <t>lqdt-20260622.htm</t>
  </si>
  <si>
    <t>lqdt-20260507.htm</t>
  </si>
  <si>
    <t>lqdt-20260331.htm</t>
  </si>
  <si>
    <t>lqdt-20260226.htm</t>
  </si>
  <si>
    <t>lqdt-20260203.htm</t>
  </si>
  <si>
    <t>lqdt-20260205.htm</t>
  </si>
  <si>
    <t>lqdt-20251231.htm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</si>
  <si>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</si>
  <si>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</si>
  <si>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</si>
  <si>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</si>
  <si>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</si>
  <si>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</si>
  <si>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</si>
  <si>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</si>
  <si>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</si>
  <si>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f8k_081726.htm</t>
  </si>
  <si>
    <t>f8k_081026.htm</t>
  </si>
  <si>
    <t>hafc-20260630.htm</t>
  </si>
  <si>
    <t>d170447d8k.htm</t>
  </si>
  <si>
    <t>f8k_072726.htm</t>
  </si>
  <si>
    <t>f8k_072326.htm</t>
  </si>
  <si>
    <t>f8k_072126.htm</t>
  </si>
  <si>
    <t>f8k_052726.htm</t>
  </si>
  <si>
    <t>hafc-20260331.htm</t>
  </si>
  <si>
    <t>f8k_050126.htm</t>
  </si>
  <si>
    <t>f8k_042326.htm</t>
  </si>
  <si>
    <t>f8k_042126.htm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</si>
  <si>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</si>
  <si>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</si>
  <si>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</si>
  <si>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</si>
  <si>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</si>
  <si>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</si>
  <si>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</si>
  <si>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</si>
  <si>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</si>
  <si>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</si>
  <si>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</si>
  <si>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</si>
  <si>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</si>
  <si>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</si>
  <si>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</si>
  <si>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</si>
  <si>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</si>
  <si>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</si>
  <si>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</si>
  <si>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</si>
  <si>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</si>
  <si>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</si>
  <si>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</si>
  <si>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</si>
  <si>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</si>
  <si>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</si>
  <si>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</si>
  <si>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summary.institutional_ownership_pct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</si>
  <si>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</si>
  <si>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</si>
  <si>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</si>
  <si>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</si>
  <si>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</si>
  <si>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</si>
  <si>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</si>
  <si>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</si>
  <si>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</si>
  <si>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</si>
  <si>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</si>
  <si>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</si>
  <si>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</si>
  <si>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2026-07-22</t>
  </si>
  <si>
    <t>2026-08-05</t>
  </si>
  <si>
    <t>2027-12-31</t>
  </si>
  <si>
    <t>2015-11-30</t>
  </si>
  <si>
    <t>2027-09-30</t>
  </si>
  <si>
    <t>["EARNINGS","EARNINGS_ESTIMATES","INSTITUTIONAL_HOLDINGS"]</t>
  </si>
  <si>
    <t>complete</t>
  </si>
  <si>
    <t>Informational post-Exp0 confirmation only; not part of validated Exp0 selection/ranking.</t>
  </si>
  <si>
    <t>cache_available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</si>
  <si>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</si>
  <si>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</si>
  <si>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</si>
  <si>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</si>
  <si>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</si>
  <si>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</si>
  <si>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</si>
  <si>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</si>
  <si>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</si>
  <si>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</si>
  <si>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note</t>
  </si>
  <si>
    <t>No rows available for this sheet.</t>
  </si>
  <si>
    <t>State</t>
  </si>
  <si>
    <t>Symbol</t>
  </si>
  <si>
    <t>Candidate</t>
  </si>
  <si>
    <t>A pass</t>
  </si>
  <si>
    <t>B pass</t>
  </si>
  <si>
    <t>Earnings date</t>
  </si>
  <si>
    <t>Timing</t>
  </si>
  <si>
    <t>Timing quality</t>
  </si>
  <si>
    <t>Anchor</t>
  </si>
  <si>
    <t>Gap %</t>
  </si>
  <si>
    <t>RVOL</t>
  </si>
  <si>
    <t>Close</t>
  </si>
  <si>
    <t>AVWAP</t>
  </si>
  <si>
    <t>Distance %</t>
  </si>
  <si>
    <t>ATR14</t>
  </si>
  <si>
    <t>Anchor age</t>
  </si>
  <si>
    <t>Pullback</t>
  </si>
  <si>
    <t>Signal date</t>
  </si>
  <si>
    <t>WAITING_FOR_PULLBACK</t>
  </si>
  <si>
    <t>FF</t>
  </si>
  <si>
    <t>AVWAP-B</t>
  </si>
  <si>
    <t>UNKNOWN</t>
  </si>
  <si>
    <t>ambiguous_next_session</t>
  </si>
  <si>
    <t>Status</t>
  </si>
  <si>
    <t>A</t>
  </si>
  <si>
    <t>B</t>
  </si>
  <si>
    <t>C</t>
  </si>
  <si>
    <t>Timeframe</t>
  </si>
  <si>
    <t>Market cap</t>
  </si>
  <si>
    <t>Market / indices</t>
  </si>
  <si>
    <t>Volume %</t>
  </si>
  <si>
    <t>Volume rank</t>
  </si>
  <si>
    <t>95% trigger</t>
  </si>
  <si>
    <t>100% point</t>
  </si>
  <si>
    <t>110% boundary</t>
  </si>
  <si>
    <t>Distance</t>
  </si>
  <si>
    <t>B→C / A→B</t>
  </si>
  <si>
    <t>AB/CD overlap</t>
  </si>
  <si>
    <t>Latest session</t>
  </si>
  <si>
    <t>Entry touch date</t>
  </si>
  <si>
    <t>A date</t>
  </si>
  <si>
    <t>B date</t>
  </si>
  <si>
    <t>C date</t>
  </si>
  <si>
    <t>entry_touch</t>
  </si>
  <si>
    <t>watch</t>
  </si>
  <si>
    <t>FIG</t>
  </si>
  <si>
    <t>MS</t>
  </si>
  <si>
    <t>AXON</t>
  </si>
  <si>
    <t>CB</t>
  </si>
  <si>
    <t>SPGI</t>
  </si>
  <si>
    <t>ADSK</t>
  </si>
  <si>
    <t>TMUS</t>
  </si>
  <si>
    <t>TTWO</t>
  </si>
  <si>
    <t>RTX</t>
  </si>
  <si>
    <t>SBUX</t>
  </si>
  <si>
    <t>CMG</t>
  </si>
  <si>
    <t>BRK.B</t>
  </si>
  <si>
    <t>UBER</t>
  </si>
  <si>
    <t>DLR</t>
  </si>
  <si>
    <t>BAC</t>
  </si>
  <si>
    <t>AMT</t>
  </si>
  <si>
    <t>CSCO</t>
  </si>
  <si>
    <t>COF</t>
  </si>
  <si>
    <t>APO</t>
  </si>
  <si>
    <t>BMY</t>
  </si>
  <si>
    <t>BA</t>
  </si>
  <si>
    <t>MELI</t>
  </si>
  <si>
    <t>PEP</t>
  </si>
  <si>
    <t>CMCSA</t>
  </si>
  <si>
    <t>COST</t>
  </si>
  <si>
    <t>NKE</t>
  </si>
  <si>
    <t>AMZN</t>
  </si>
  <si>
    <t>CAH</t>
  </si>
  <si>
    <t>MCD</t>
  </si>
  <si>
    <t>FANG</t>
  </si>
  <si>
    <t>USB</t>
  </si>
  <si>
    <t>VRTX</t>
  </si>
  <si>
    <t>LOW</t>
  </si>
  <si>
    <t>WMT</t>
  </si>
  <si>
    <t>JPM</t>
  </si>
  <si>
    <t>SCHW</t>
  </si>
  <si>
    <t>ROST</t>
  </si>
  <si>
    <t>CCL</t>
  </si>
  <si>
    <t>PYPL</t>
  </si>
  <si>
    <t>TDG</t>
  </si>
  <si>
    <t>F</t>
  </si>
  <si>
    <t>PG</t>
  </si>
  <si>
    <t>WELL</t>
  </si>
  <si>
    <t>VST</t>
  </si>
  <si>
    <t>ORLY</t>
  </si>
  <si>
    <t>AXP</t>
  </si>
  <si>
    <t>PGR</t>
  </si>
  <si>
    <t>SYK</t>
  </si>
  <si>
    <t>UNH</t>
  </si>
  <si>
    <t>BKNG</t>
  </si>
  <si>
    <t>CVS</t>
  </si>
  <si>
    <t>PH</t>
  </si>
  <si>
    <t>GM</t>
  </si>
  <si>
    <t>SLB</t>
  </si>
  <si>
    <t>MDLZ</t>
  </si>
  <si>
    <t>FCX</t>
  </si>
  <si>
    <t>ADBE</t>
  </si>
  <si>
    <t>PM</t>
  </si>
  <si>
    <t>EBAY</t>
  </si>
  <si>
    <t>DIS</t>
  </si>
  <si>
    <t>RCL</t>
  </si>
  <si>
    <t>SOFI</t>
  </si>
  <si>
    <t>FERG</t>
  </si>
  <si>
    <t>URI</t>
  </si>
  <si>
    <t>DAL</t>
  </si>
  <si>
    <t>UPS</t>
  </si>
  <si>
    <t>STM</t>
  </si>
  <si>
    <t>V</t>
  </si>
  <si>
    <t>PCG</t>
  </si>
  <si>
    <t>CRM</t>
  </si>
  <si>
    <t>SPOT</t>
  </si>
  <si>
    <t>TT</t>
  </si>
  <si>
    <t>SHW</t>
  </si>
  <si>
    <t>MMM</t>
  </si>
  <si>
    <t>HD</t>
  </si>
  <si>
    <t>GOOG</t>
  </si>
  <si>
    <t>EXPE</t>
  </si>
  <si>
    <t>PFE</t>
  </si>
  <si>
    <t>LLY</t>
  </si>
  <si>
    <t>TEL</t>
  </si>
  <si>
    <t>MA</t>
  </si>
  <si>
    <t>BLK</t>
  </si>
  <si>
    <t>AZO</t>
  </si>
  <si>
    <t>GOOGL</t>
  </si>
  <si>
    <t>AAL</t>
  </si>
  <si>
    <t>NXPI</t>
  </si>
  <si>
    <t>PDD</t>
  </si>
  <si>
    <t>AVGO</t>
  </si>
  <si>
    <t>CI</t>
  </si>
  <si>
    <t>NEM</t>
  </si>
  <si>
    <t>GEV</t>
  </si>
  <si>
    <t>FSLR</t>
  </si>
  <si>
    <t>NVDA</t>
  </si>
  <si>
    <t>LNG</t>
  </si>
  <si>
    <t>APP</t>
  </si>
  <si>
    <t>NFLX</t>
  </si>
  <si>
    <t>ELV</t>
  </si>
  <si>
    <t>PWR</t>
  </si>
  <si>
    <t>ABT</t>
  </si>
  <si>
    <t>NVO</t>
  </si>
  <si>
    <t>ANET</t>
  </si>
  <si>
    <t>ASML</t>
  </si>
  <si>
    <t>OXY</t>
  </si>
  <si>
    <t>APH</t>
  </si>
  <si>
    <t>SAP</t>
  </si>
  <si>
    <t>SHOP</t>
  </si>
  <si>
    <t>REGN</t>
  </si>
  <si>
    <t>MPWR</t>
  </si>
  <si>
    <t>ADP</t>
  </si>
  <si>
    <t>LMT</t>
  </si>
  <si>
    <t>FIX</t>
  </si>
  <si>
    <t>NEE</t>
  </si>
  <si>
    <t>HL</t>
  </si>
  <si>
    <t>CDE</t>
  </si>
  <si>
    <t>MCHP</t>
  </si>
  <si>
    <t>NOW</t>
  </si>
  <si>
    <t>BX</t>
  </si>
  <si>
    <t>BABA</t>
  </si>
  <si>
    <t>ICE</t>
  </si>
  <si>
    <t>MDT</t>
  </si>
  <si>
    <t>DVN</t>
  </si>
  <si>
    <t>AZN</t>
  </si>
  <si>
    <t>CME</t>
  </si>
  <si>
    <t>CVNA</t>
  </si>
  <si>
    <t>MCK</t>
  </si>
  <si>
    <t>CEG</t>
  </si>
  <si>
    <t>INTU</t>
  </si>
  <si>
    <t>DASH</t>
  </si>
  <si>
    <t>ON</t>
  </si>
  <si>
    <t>TGT</t>
  </si>
  <si>
    <t>RIVN</t>
  </si>
  <si>
    <t>HUM</t>
  </si>
  <si>
    <t>DDOG</t>
  </si>
  <si>
    <t>SE</t>
  </si>
  <si>
    <t>ALNY</t>
  </si>
  <si>
    <t>AEM</t>
  </si>
  <si>
    <t>DHR</t>
  </si>
  <si>
    <t>PATH</t>
  </si>
  <si>
    <t>SNPS</t>
  </si>
  <si>
    <t>UAL</t>
  </si>
  <si>
    <t>VRT</t>
  </si>
  <si>
    <t>TER</t>
  </si>
  <si>
    <t>LULU</t>
  </si>
  <si>
    <t>STX</t>
  </si>
  <si>
    <t>TSLA</t>
  </si>
  <si>
    <t>COIN</t>
  </si>
  <si>
    <t>CRWV</t>
  </si>
  <si>
    <t>MDB</t>
  </si>
  <si>
    <t>COHR</t>
  </si>
  <si>
    <t>IREN</t>
  </si>
  <si>
    <t>FLEX</t>
  </si>
  <si>
    <t>ONDS</t>
  </si>
  <si>
    <t>NBIS</t>
  </si>
  <si>
    <t>LRCX</t>
  </si>
  <si>
    <t>WDAY</t>
  </si>
  <si>
    <t>RDDT</t>
  </si>
  <si>
    <t>MARA</t>
  </si>
  <si>
    <t>CIEN</t>
  </si>
  <si>
    <t>CRCL</t>
  </si>
  <si>
    <t>IONQ</t>
  </si>
  <si>
    <t>ORCL</t>
  </si>
  <si>
    <t>MSTR</t>
  </si>
  <si>
    <t>SMCI</t>
  </si>
  <si>
    <t>ZS</t>
  </si>
  <si>
    <t>MRNA</t>
  </si>
  <si>
    <t>APLD</t>
  </si>
  <si>
    <t>GLW</t>
  </si>
  <si>
    <t>AAOI</t>
  </si>
  <si>
    <t>BMNR</t>
  </si>
  <si>
    <t>TEAM</t>
  </si>
  <si>
    <t>NOK</t>
  </si>
  <si>
    <t>AXTI</t>
  </si>
  <si>
    <t>ASTS</t>
  </si>
  <si>
    <t>RKLB</t>
  </si>
  <si>
    <t>weekly</t>
  </si>
  <si>
    <t>monthly</t>
  </si>
  <si>
    <t>NYSE, S&amp;P 500</t>
  </si>
  <si>
    <t>NASDAQ, Nasdaq-100, S&amp;P 500</t>
  </si>
  <si>
    <t>NASDAQ, Nasdaq-100</t>
  </si>
  <si>
    <t>NASDAQ, S&amp;P 500</t>
  </si>
  <si>
    <t>2026-09-25</t>
  </si>
  <si>
    <t>2026-07-17</t>
  </si>
  <si>
    <t>2026-01-02</t>
  </si>
  <si>
    <t>2026-01-30</t>
  </si>
  <si>
    <t>2025-10-24</t>
  </si>
  <si>
    <t>2026-04-17</t>
  </si>
  <si>
    <t>2026-06-19</t>
  </si>
  <si>
    <t>2024-07-31</t>
  </si>
  <si>
    <t>2024-08-09</t>
  </si>
  <si>
    <t>2024-02-02</t>
  </si>
  <si>
    <t>2025-02-14</t>
  </si>
  <si>
    <t>2023-02-03</t>
  </si>
  <si>
    <t>2026-01-16</t>
  </si>
  <si>
    <t>2026-05-22</t>
  </si>
  <si>
    <t>2026-06-12</t>
  </si>
  <si>
    <t>2025-01-31</t>
  </si>
  <si>
    <t>2025-05-30</t>
  </si>
  <si>
    <t>2025-10-03</t>
  </si>
  <si>
    <t>2025-01-24</t>
  </si>
  <si>
    <t>2025-08-22</t>
  </si>
  <si>
    <t>2025-12-19</t>
  </si>
  <si>
    <t>2024-12-06</t>
  </si>
  <si>
    <t>2026-01-23</t>
  </si>
  <si>
    <t>2025-03-14</t>
  </si>
  <si>
    <t>2023-07-28</t>
  </si>
  <si>
    <t>2026-01-09</t>
  </si>
  <si>
    <t>2024-11-30</t>
  </si>
  <si>
    <t>2024-11-29</t>
  </si>
  <si>
    <t>2026-04-03</t>
  </si>
  <si>
    <t>2025-03-07</t>
  </si>
  <si>
    <t>2021-02-28</t>
  </si>
  <si>
    <t>2026-07-03</t>
  </si>
  <si>
    <t>2025-07-04</t>
  </si>
  <si>
    <t>2026-05-15</t>
  </si>
  <si>
    <t>2025-09-05</t>
  </si>
  <si>
    <t>2024-08-30</t>
  </si>
  <si>
    <t>2024-10-11</t>
  </si>
  <si>
    <t>2021-11-30</t>
  </si>
  <si>
    <t>2022-09-30</t>
  </si>
  <si>
    <t>2026-03-13</t>
  </si>
  <si>
    <t>2022-04-30</t>
  </si>
  <si>
    <t>2019-07-31</t>
  </si>
  <si>
    <t>2025-12-12</t>
  </si>
  <si>
    <t>2021-09-30</t>
  </si>
  <si>
    <t>2021-12-31</t>
  </si>
  <si>
    <t>2024-10-31</t>
  </si>
  <si>
    <t>2023-08-04</t>
  </si>
  <si>
    <t>2021-08-31</t>
  </si>
  <si>
    <t>2025-10-10</t>
  </si>
  <si>
    <t>2022-08-31</t>
  </si>
  <si>
    <t>2025-11-14</t>
  </si>
  <si>
    <t>2025-09-12</t>
  </si>
  <si>
    <t>2025-12-05</t>
  </si>
  <si>
    <t>2024-05-17</t>
  </si>
  <si>
    <t>2025-07-31</t>
  </si>
  <si>
    <t>2024-12-20</t>
  </si>
  <si>
    <t>2025-06-20</t>
  </si>
  <si>
    <t>2024-04-30</t>
  </si>
  <si>
    <t>2022-01-31</t>
  </si>
  <si>
    <t>2022-04-01</t>
  </si>
  <si>
    <t>2014-12-31</t>
  </si>
  <si>
    <t>2023-12-31</t>
  </si>
  <si>
    <t>2025-10-17</t>
  </si>
  <si>
    <t>2004-02-29</t>
  </si>
  <si>
    <t>2023-04-30</t>
  </si>
  <si>
    <t>2024-11-22</t>
  </si>
  <si>
    <t>2021-10-31</t>
  </si>
  <si>
    <t>2020-10-31</t>
  </si>
  <si>
    <t>2006-12-29</t>
  </si>
  <si>
    <t>2000-06-30</t>
  </si>
  <si>
    <t>2026-03-20</t>
  </si>
  <si>
    <t>2025-04-30</t>
  </si>
  <si>
    <t>2025-05-23</t>
  </si>
  <si>
    <t>2025-04-25</t>
  </si>
  <si>
    <t>2026-07-24</t>
  </si>
  <si>
    <t>2025-04-11</t>
  </si>
  <si>
    <t>2026-08-21</t>
  </si>
  <si>
    <t>2026-01-31</t>
  </si>
  <si>
    <t>2025-07-18</t>
  </si>
  <si>
    <t>2022-06-30</t>
  </si>
  <si>
    <t>2025-08-01</t>
  </si>
  <si>
    <t>2022-12-31</t>
  </si>
  <si>
    <t>2023-10-31</t>
  </si>
  <si>
    <t>2020-03-31</t>
  </si>
  <si>
    <t>2022-10-31</t>
  </si>
  <si>
    <t>2025-11-21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</si>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</sst>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5" width="19.7109375" customWidth="1"/>
    <col min="6" max="6" width="29.7109375" customWidth="1"/>
    <col min="7" max="7" width="22.7109375" customWidth="1"/>
    <col min="8" max="8" width="19.7109375" customWidth="1"/>
    <col min="9" max="9" width="26.7109375" customWidth="1"/>
    <col min="10" max="10" width="32.7109375" customWidth="1"/>
    <col min="11" max="12" width="15.7109375" customWidth="1"/>
    <col min="13" max="13" width="23.7109375" customWidth="1"/>
    <col min="14" max="14" width="24.7109375" customWidth="1"/>
    <col min="15" max="15" width="20.7109375" customWidth="1"/>
    <col min="16" max="16" width="13.7109375" customWidth="1"/>
    <col min="17" max="17" width="20.7109375" customWidth="1"/>
    <col min="18" max="19" width="22.7109375" customWidth="1"/>
    <col min="20" max="20" width="24.7109375" customWidth="1"/>
    <col min="21" max="21" width="18.7109375" customWidth="1"/>
    <col min="22" max="22" width="22.7109375" customWidth="1"/>
    <col min="23" max="24" width="19.7109375" customWidth="1"/>
    <col min="25" max="25" width="41.7109375" customWidth="1"/>
    <col min="26" max="26" width="26.7109375" customWidth="1"/>
    <col min="27" max="27" width="30.7109375" customWidth="1"/>
    <col min="28" max="28" width="41.7109375" customWidth="1"/>
    <col min="29" max="29" width="34.7109375" customWidth="1"/>
    <col min="30" max="31" width="44.7109375" customWidth="1"/>
    <col min="32" max="32" width="45.7109375" customWidth="1"/>
    <col min="33" max="33" width="33.7109375" customWidth="1"/>
  </cols>
  <sheetData>
    <row r="1" spans="1:3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>
        <v>1</v>
      </c>
      <c r="B2" t="s">
        <v>33</v>
      </c>
      <c r="C2">
        <v>6718110983.789733</v>
      </c>
      <c r="D2" t="s">
        <v>45</v>
      </c>
      <c r="E2" t="s">
        <v>47</v>
      </c>
      <c r="F2">
        <v>70.83333333333333</v>
      </c>
      <c r="G2">
        <v>100</v>
      </c>
      <c r="H2">
        <v>91.58188709355676</v>
      </c>
      <c r="I2">
        <v>58.33333333333334</v>
      </c>
      <c r="J2">
        <v>92.7</v>
      </c>
      <c r="K2">
        <v>90.48</v>
      </c>
      <c r="L2" t="b">
        <v>1</v>
      </c>
      <c r="M2">
        <v>0.89</v>
      </c>
      <c r="N2" t="b">
        <v>0</v>
      </c>
      <c r="O2">
        <v>224.6600036621093</v>
      </c>
      <c r="P2">
        <v>226.68</v>
      </c>
      <c r="Q2">
        <v>46.233</v>
      </c>
      <c r="R2">
        <v>61.371</v>
      </c>
      <c r="S2">
        <v>16.725</v>
      </c>
      <c r="T2">
        <v>19.82</v>
      </c>
      <c r="V2">
        <v>16.392</v>
      </c>
      <c r="W2">
        <v>16.441</v>
      </c>
      <c r="X2">
        <v>65083755.93</v>
      </c>
      <c r="Y2">
        <v>58.33333333333334</v>
      </c>
      <c r="Z2">
        <v>100</v>
      </c>
      <c r="AA2">
        <v>87.5</v>
      </c>
      <c r="AB2">
        <v>41.66666666666667</v>
      </c>
      <c r="AC2">
        <v>66.66666666666666</v>
      </c>
      <c r="AD2">
        <v>14.1711</v>
      </c>
      <c r="AE2">
        <v>31.252</v>
      </c>
      <c r="AF2">
        <v>4</v>
      </c>
    </row>
    <row r="3" spans="1:33">
      <c r="A3">
        <v>2</v>
      </c>
      <c r="B3" t="s">
        <v>34</v>
      </c>
      <c r="C3">
        <v>20911588801.97144</v>
      </c>
      <c r="D3" t="s">
        <v>45</v>
      </c>
      <c r="E3" t="s">
        <v>48</v>
      </c>
      <c r="F3">
        <v>70</v>
      </c>
      <c r="G3">
        <v>100</v>
      </c>
      <c r="H3">
        <v>85.73708358268502</v>
      </c>
      <c r="I3">
        <v>83.33333333333334</v>
      </c>
      <c r="J3">
        <v>87.3</v>
      </c>
      <c r="K3">
        <v>84.13</v>
      </c>
      <c r="L3" t="b">
        <v>1</v>
      </c>
      <c r="M3">
        <v>4.03</v>
      </c>
      <c r="N3" t="b">
        <v>0</v>
      </c>
      <c r="O3">
        <v>259.7099914550781</v>
      </c>
      <c r="P3">
        <v>270.61</v>
      </c>
      <c r="Q3">
        <v>213.376</v>
      </c>
      <c r="R3">
        <v>125.788</v>
      </c>
      <c r="S3">
        <v>6.773</v>
      </c>
      <c r="T3">
        <v>3.997</v>
      </c>
      <c r="V3">
        <v>26.67</v>
      </c>
      <c r="X3">
        <v>254676515.75</v>
      </c>
      <c r="Y3">
        <v>83.33333333333334</v>
      </c>
      <c r="Z3">
        <v>50</v>
      </c>
      <c r="AA3">
        <v>33.33333333333333</v>
      </c>
      <c r="AB3">
        <v>91.66666666666666</v>
      </c>
      <c r="AC3">
        <v>91.66666666666666</v>
      </c>
      <c r="AD3">
        <v>50</v>
      </c>
      <c r="AE3">
        <v>22.879</v>
      </c>
      <c r="AF3">
        <v>4</v>
      </c>
    </row>
    <row r="4" spans="1:33">
      <c r="A4">
        <v>3</v>
      </c>
      <c r="B4" t="s">
        <v>35</v>
      </c>
      <c r="C4">
        <v>10235869682.30835</v>
      </c>
      <c r="D4" t="s">
        <v>46</v>
      </c>
      <c r="E4" t="s">
        <v>48</v>
      </c>
      <c r="F4">
        <v>64.16666666666667</v>
      </c>
      <c r="G4">
        <v>100</v>
      </c>
      <c r="H4">
        <v>89.44743666467186</v>
      </c>
      <c r="I4">
        <v>75</v>
      </c>
      <c r="J4">
        <v>92.7</v>
      </c>
      <c r="K4">
        <v>90.48</v>
      </c>
      <c r="L4" t="b">
        <v>1</v>
      </c>
      <c r="M4">
        <v>4.55</v>
      </c>
      <c r="N4" t="b">
        <v>0</v>
      </c>
      <c r="O4">
        <v>345.8200073242188</v>
      </c>
      <c r="P4">
        <v>362.3</v>
      </c>
      <c r="Q4">
        <v>38.76</v>
      </c>
      <c r="R4">
        <v>-13.74</v>
      </c>
      <c r="S4">
        <v>24.135</v>
      </c>
      <c r="T4">
        <v>-7.814</v>
      </c>
      <c r="V4">
        <v>48.999</v>
      </c>
      <c r="W4">
        <v>18.914</v>
      </c>
      <c r="X4">
        <v>136092318.08</v>
      </c>
      <c r="Y4">
        <v>75</v>
      </c>
      <c r="Z4">
        <v>66.66666666666666</v>
      </c>
      <c r="AA4">
        <v>87.5</v>
      </c>
      <c r="AB4">
        <v>8.333333333333332</v>
      </c>
      <c r="AC4">
        <v>83.33333333333334</v>
      </c>
      <c r="AD4">
        <v>5.2941</v>
      </c>
      <c r="AE4">
        <v>44.816</v>
      </c>
      <c r="AF4">
        <v>4</v>
      </c>
    </row>
    <row r="5" spans="1:33">
      <c r="A5">
        <v>4</v>
      </c>
      <c r="B5" t="s">
        <v>36</v>
      </c>
      <c r="C5">
        <v>22674602358.71564</v>
      </c>
      <c r="D5" t="s">
        <v>46</v>
      </c>
      <c r="E5" t="s">
        <v>48</v>
      </c>
      <c r="F5">
        <v>61.66666666666666</v>
      </c>
      <c r="G5">
        <v>100</v>
      </c>
      <c r="H5">
        <v>85.67723917813684</v>
      </c>
      <c r="I5">
        <v>100</v>
      </c>
      <c r="J5">
        <v>100</v>
      </c>
      <c r="K5">
        <v>84.13</v>
      </c>
      <c r="L5" t="b">
        <v>1</v>
      </c>
      <c r="M5">
        <v>3.26</v>
      </c>
      <c r="N5" t="b">
        <v>0</v>
      </c>
      <c r="O5">
        <v>152.6799926757812</v>
      </c>
      <c r="P5">
        <v>157.83</v>
      </c>
      <c r="Q5">
        <v>1442.857</v>
      </c>
      <c r="R5">
        <v>1042.857</v>
      </c>
      <c r="S5">
        <v>21.93</v>
      </c>
      <c r="T5">
        <v>-0.429</v>
      </c>
      <c r="U5">
        <v>49.731</v>
      </c>
      <c r="V5">
        <v>10.79</v>
      </c>
      <c r="W5">
        <v>3.431</v>
      </c>
      <c r="X5">
        <v>360226475.12</v>
      </c>
      <c r="Y5">
        <v>100</v>
      </c>
      <c r="Z5">
        <v>41.66666666666667</v>
      </c>
      <c r="AA5">
        <v>33.33333333333333</v>
      </c>
      <c r="AB5">
        <v>33.33333333333333</v>
      </c>
      <c r="AC5">
        <v>100</v>
      </c>
      <c r="AD5">
        <v>93.4426</v>
      </c>
      <c r="AE5">
        <v>81.22799999999999</v>
      </c>
      <c r="AF5">
        <v>4</v>
      </c>
    </row>
    <row r="6" spans="1:33">
      <c r="A6">
        <v>5</v>
      </c>
      <c r="B6" t="s">
        <v>37</v>
      </c>
      <c r="C6">
        <v>4498583935.460258</v>
      </c>
      <c r="D6" t="s">
        <v>46</v>
      </c>
      <c r="E6" t="s">
        <v>48</v>
      </c>
      <c r="F6">
        <v>60</v>
      </c>
      <c r="G6">
        <v>100</v>
      </c>
      <c r="H6">
        <v>89.60702174346699</v>
      </c>
      <c r="I6">
        <v>33.33333333333333</v>
      </c>
      <c r="J6">
        <v>100</v>
      </c>
      <c r="K6">
        <v>84.13</v>
      </c>
      <c r="L6" t="b">
        <v>1</v>
      </c>
      <c r="M6">
        <v>3.68</v>
      </c>
      <c r="N6" t="b">
        <v>0</v>
      </c>
      <c r="O6">
        <v>110.2699966430664</v>
      </c>
      <c r="P6">
        <v>114.48</v>
      </c>
      <c r="Q6">
        <v>60</v>
      </c>
      <c r="R6">
        <v>30.588</v>
      </c>
      <c r="S6">
        <v>11.387</v>
      </c>
      <c r="T6">
        <v>1.739</v>
      </c>
      <c r="U6">
        <v>24.303</v>
      </c>
      <c r="V6">
        <v>3.129</v>
      </c>
      <c r="W6">
        <v>12.673</v>
      </c>
      <c r="X6">
        <v>74271599.79000001</v>
      </c>
      <c r="Y6">
        <v>33.33333333333333</v>
      </c>
      <c r="Z6">
        <v>75</v>
      </c>
      <c r="AA6">
        <v>33.33333333333333</v>
      </c>
      <c r="AB6">
        <v>83.33333333333334</v>
      </c>
      <c r="AC6">
        <v>75</v>
      </c>
      <c r="AD6">
        <v>21.875</v>
      </c>
      <c r="AE6">
        <v>27.65</v>
      </c>
      <c r="AF6">
        <v>4</v>
      </c>
    </row>
    <row r="7" spans="1:33">
      <c r="A7">
        <v>6</v>
      </c>
      <c r="B7" t="s">
        <v>38</v>
      </c>
      <c r="C7">
        <v>17008532.12079144</v>
      </c>
      <c r="D7" t="s">
        <v>46</v>
      </c>
      <c r="E7" t="s">
        <v>47</v>
      </c>
      <c r="F7">
        <v>56.66666666666666</v>
      </c>
      <c r="G7">
        <v>100</v>
      </c>
      <c r="H7">
        <v>78.87492519449431</v>
      </c>
      <c r="I7">
        <v>91.66666666666666</v>
      </c>
      <c r="J7">
        <v>100</v>
      </c>
      <c r="K7">
        <v>88.89</v>
      </c>
      <c r="L7" t="b">
        <v>1</v>
      </c>
      <c r="M7">
        <v>1.51</v>
      </c>
      <c r="N7" t="b">
        <v>0</v>
      </c>
      <c r="O7">
        <v>3.269999980926514</v>
      </c>
      <c r="P7">
        <v>3.32</v>
      </c>
      <c r="Q7">
        <v>500</v>
      </c>
      <c r="R7">
        <v>-100</v>
      </c>
      <c r="S7">
        <v>23.947</v>
      </c>
      <c r="T7">
        <v>-5.217</v>
      </c>
      <c r="U7">
        <v>25.87</v>
      </c>
      <c r="V7">
        <v>3.649</v>
      </c>
      <c r="W7">
        <v>8.148999999999999</v>
      </c>
      <c r="X7">
        <v>2267012.25</v>
      </c>
      <c r="Y7">
        <v>91.66666666666666</v>
      </c>
      <c r="Z7">
        <v>16.66666666666666</v>
      </c>
      <c r="AA7">
        <v>66.66666666666666</v>
      </c>
      <c r="AB7">
        <v>100</v>
      </c>
      <c r="AC7">
        <v>8.333333333333332</v>
      </c>
    </row>
    <row r="8" spans="1:33">
      <c r="A8">
        <v>7</v>
      </c>
      <c r="B8" t="s">
        <v>39</v>
      </c>
      <c r="C8">
        <v>2066147088.793243</v>
      </c>
      <c r="D8" t="s">
        <v>46</v>
      </c>
      <c r="E8" t="s">
        <v>47</v>
      </c>
      <c r="F8">
        <v>54.99999999999999</v>
      </c>
      <c r="G8">
        <v>100</v>
      </c>
      <c r="H8">
        <v>90.2852583283463</v>
      </c>
      <c r="I8">
        <v>66.66666666666666</v>
      </c>
      <c r="J8">
        <v>100</v>
      </c>
      <c r="K8">
        <v>84.13</v>
      </c>
      <c r="L8" t="b">
        <v>1</v>
      </c>
      <c r="M8">
        <v>1.21</v>
      </c>
      <c r="N8" t="b">
        <v>0</v>
      </c>
      <c r="O8">
        <v>423.3299865722656</v>
      </c>
      <c r="P8">
        <v>428.5</v>
      </c>
      <c r="Q8">
        <v>75.39100000000001</v>
      </c>
      <c r="R8">
        <v>83.54600000000001</v>
      </c>
      <c r="S8">
        <v>25.401</v>
      </c>
      <c r="T8">
        <v>6.728</v>
      </c>
      <c r="U8">
        <v>34.329</v>
      </c>
      <c r="V8">
        <v>13.119</v>
      </c>
      <c r="W8">
        <v>7.86</v>
      </c>
      <c r="X8">
        <v>38342106.01</v>
      </c>
      <c r="Y8">
        <v>66.66666666666666</v>
      </c>
      <c r="Z8">
        <v>91.66666666666666</v>
      </c>
      <c r="AA8">
        <v>33.33333333333333</v>
      </c>
      <c r="AB8">
        <v>25</v>
      </c>
      <c r="AC8">
        <v>58.33333333333334</v>
      </c>
      <c r="AD8">
        <v>86.30710000000001</v>
      </c>
      <c r="AE8">
        <v>36.193</v>
      </c>
      <c r="AF8">
        <v>3</v>
      </c>
    </row>
    <row r="9" spans="1:33">
      <c r="A9">
        <v>8</v>
      </c>
      <c r="B9" t="s">
        <v>40</v>
      </c>
      <c r="C9">
        <v>789805575.726757</v>
      </c>
      <c r="D9" t="s">
        <v>46</v>
      </c>
      <c r="E9" t="s">
        <v>47</v>
      </c>
      <c r="F9">
        <v>54.16666666666666</v>
      </c>
      <c r="G9">
        <v>100</v>
      </c>
      <c r="H9">
        <v>89.80650309196091</v>
      </c>
      <c r="I9">
        <v>16.66666666666666</v>
      </c>
      <c r="J9">
        <v>100</v>
      </c>
      <c r="K9">
        <v>90.48</v>
      </c>
      <c r="L9" t="b">
        <v>1</v>
      </c>
      <c r="M9">
        <v>1.58</v>
      </c>
      <c r="N9" t="b">
        <v>0</v>
      </c>
      <c r="O9">
        <v>8.090000152587891</v>
      </c>
      <c r="P9">
        <v>8.220000000000001</v>
      </c>
      <c r="Q9">
        <v>39.13</v>
      </c>
      <c r="R9">
        <v>-29.836</v>
      </c>
      <c r="S9">
        <v>8.83</v>
      </c>
      <c r="T9">
        <v>-35.618</v>
      </c>
      <c r="U9">
        <v>12.35</v>
      </c>
      <c r="V9">
        <v>-0.442</v>
      </c>
      <c r="W9">
        <v>-189.188</v>
      </c>
      <c r="X9">
        <v>2946179.85</v>
      </c>
      <c r="Y9">
        <v>16.66666666666666</v>
      </c>
      <c r="Z9">
        <v>83.33333333333334</v>
      </c>
      <c r="AA9">
        <v>87.5</v>
      </c>
      <c r="AB9">
        <v>66.66666666666666</v>
      </c>
      <c r="AC9">
        <v>16.66666666666666</v>
      </c>
      <c r="AD9">
        <v>-100</v>
      </c>
      <c r="AE9">
        <v>-110.833</v>
      </c>
      <c r="AF9">
        <v>1</v>
      </c>
    </row>
    <row r="10" spans="1:33">
      <c r="A10">
        <v>9</v>
      </c>
      <c r="B10" t="s">
        <v>41</v>
      </c>
      <c r="C10">
        <v>1338508542.147549</v>
      </c>
      <c r="D10" t="s">
        <v>45</v>
      </c>
      <c r="E10" t="s">
        <v>47</v>
      </c>
      <c r="F10">
        <v>44.16666666666667</v>
      </c>
      <c r="G10">
        <v>100</v>
      </c>
      <c r="H10">
        <v>89.16816277678036</v>
      </c>
      <c r="I10">
        <v>8.333333333333332</v>
      </c>
      <c r="J10">
        <v>100</v>
      </c>
      <c r="K10">
        <v>90.48</v>
      </c>
      <c r="L10" t="b">
        <v>1</v>
      </c>
      <c r="M10">
        <v>0.2</v>
      </c>
      <c r="N10" t="b">
        <v>0</v>
      </c>
      <c r="O10">
        <v>34.56000137329102</v>
      </c>
      <c r="P10">
        <v>34.63</v>
      </c>
      <c r="Q10">
        <v>117.55</v>
      </c>
      <c r="R10">
        <v>-5282.45</v>
      </c>
      <c r="S10">
        <v>2.288</v>
      </c>
      <c r="T10">
        <v>-97.61</v>
      </c>
      <c r="U10">
        <v>30.581</v>
      </c>
      <c r="V10">
        <v>3.997</v>
      </c>
      <c r="W10">
        <v>-14.191</v>
      </c>
      <c r="X10">
        <v>22567945.63</v>
      </c>
      <c r="Y10">
        <v>8.333333333333332</v>
      </c>
      <c r="Z10">
        <v>58.33333333333334</v>
      </c>
      <c r="AA10">
        <v>87.5</v>
      </c>
      <c r="AB10">
        <v>16.66666666666666</v>
      </c>
      <c r="AC10">
        <v>50</v>
      </c>
      <c r="AD10">
        <v>250</v>
      </c>
      <c r="AE10">
        <v>89.02800000000001</v>
      </c>
      <c r="AF10">
        <v>3</v>
      </c>
    </row>
    <row r="11" spans="1:33">
      <c r="A11">
        <v>10</v>
      </c>
      <c r="B11" t="s">
        <v>42</v>
      </c>
      <c r="C11">
        <v>1343321290.960693</v>
      </c>
      <c r="D11" t="s">
        <v>46</v>
      </c>
      <c r="E11" t="s">
        <v>47</v>
      </c>
      <c r="F11">
        <v>43.33333333333334</v>
      </c>
      <c r="G11">
        <v>100</v>
      </c>
      <c r="H11">
        <v>83.443048075005</v>
      </c>
      <c r="I11">
        <v>50</v>
      </c>
      <c r="J11">
        <v>100</v>
      </c>
      <c r="K11">
        <v>84.13</v>
      </c>
      <c r="L11" t="b">
        <v>1</v>
      </c>
      <c r="M11">
        <v>0.41</v>
      </c>
      <c r="N11" t="b">
        <v>0</v>
      </c>
      <c r="O11">
        <v>43.61000061035156</v>
      </c>
      <c r="P11">
        <v>43.79</v>
      </c>
      <c r="Q11">
        <v>39.13</v>
      </c>
      <c r="R11">
        <v>34.585</v>
      </c>
      <c r="S11">
        <v>8.093999999999999</v>
      </c>
      <c r="T11">
        <v>4.35</v>
      </c>
      <c r="U11">
        <v>49.265</v>
      </c>
      <c r="V11">
        <v>10.911</v>
      </c>
      <c r="W11">
        <v>14.563</v>
      </c>
      <c r="X11">
        <v>9488090.029999999</v>
      </c>
      <c r="Y11">
        <v>50</v>
      </c>
      <c r="Z11">
        <v>33.33333333333333</v>
      </c>
      <c r="AA11">
        <v>33.33333333333333</v>
      </c>
      <c r="AB11">
        <v>58.33333333333334</v>
      </c>
      <c r="AC11">
        <v>41.66666666666667</v>
      </c>
      <c r="AD11">
        <v>39.1304</v>
      </c>
      <c r="AE11">
        <v>27.297</v>
      </c>
      <c r="AF11">
        <v>4</v>
      </c>
    </row>
    <row r="12" spans="1:33">
      <c r="A12">
        <v>11</v>
      </c>
      <c r="B12" t="s">
        <v>43</v>
      </c>
      <c r="C12">
        <v>976942499.7036667</v>
      </c>
      <c r="D12" t="s">
        <v>46</v>
      </c>
      <c r="E12" t="s">
        <v>47</v>
      </c>
      <c r="F12">
        <v>36.66666666666666</v>
      </c>
      <c r="G12">
        <v>100</v>
      </c>
      <c r="H12">
        <v>79.71274685816876</v>
      </c>
      <c r="I12">
        <v>25</v>
      </c>
      <c r="J12">
        <v>85.5</v>
      </c>
      <c r="K12">
        <v>84.13</v>
      </c>
      <c r="L12" t="b">
        <v>1</v>
      </c>
      <c r="M12">
        <v>1.78</v>
      </c>
      <c r="N12" t="b">
        <v>0</v>
      </c>
      <c r="O12">
        <v>57.81999969482422</v>
      </c>
      <c r="P12">
        <v>58.87</v>
      </c>
      <c r="Q12">
        <v>62.651</v>
      </c>
      <c r="R12">
        <v>-137.349</v>
      </c>
      <c r="S12">
        <v>8.226000000000001</v>
      </c>
      <c r="T12">
        <v>6.03</v>
      </c>
      <c r="W12">
        <v>10.614</v>
      </c>
      <c r="X12">
        <v>5477228.44</v>
      </c>
      <c r="Y12">
        <v>25</v>
      </c>
      <c r="Z12">
        <v>25</v>
      </c>
      <c r="AA12">
        <v>33.33333333333333</v>
      </c>
      <c r="AB12">
        <v>75</v>
      </c>
      <c r="AC12">
        <v>25</v>
      </c>
      <c r="AD12">
        <v>3.8462</v>
      </c>
      <c r="AE12">
        <v>3.001</v>
      </c>
      <c r="AF12">
        <v>4</v>
      </c>
    </row>
    <row r="13" spans="1:33">
      <c r="A13">
        <v>12</v>
      </c>
      <c r="B13" t="s">
        <v>44</v>
      </c>
      <c r="C13">
        <v>951741040.2588272</v>
      </c>
      <c r="D13" t="s">
        <v>46</v>
      </c>
      <c r="E13" t="s">
        <v>47</v>
      </c>
      <c r="F13">
        <v>33.33333333333333</v>
      </c>
      <c r="G13">
        <v>100</v>
      </c>
      <c r="H13">
        <v>70.01795332136446</v>
      </c>
      <c r="I13">
        <v>41.66666666666667</v>
      </c>
      <c r="J13">
        <v>92.7</v>
      </c>
      <c r="K13">
        <v>84.13</v>
      </c>
      <c r="L13" t="b">
        <v>1</v>
      </c>
      <c r="M13">
        <v>0.43</v>
      </c>
      <c r="N13" t="b">
        <v>0</v>
      </c>
      <c r="O13">
        <v>32.09999847412109</v>
      </c>
      <c r="P13">
        <v>32.24</v>
      </c>
      <c r="Q13">
        <v>58</v>
      </c>
      <c r="R13">
        <v>28.69</v>
      </c>
      <c r="S13">
        <v>10.727</v>
      </c>
      <c r="T13">
        <v>-3.479</v>
      </c>
      <c r="V13">
        <v>32.553</v>
      </c>
      <c r="W13">
        <v>9.956</v>
      </c>
      <c r="X13">
        <v>7708865.99</v>
      </c>
      <c r="Y13">
        <v>41.66666666666667</v>
      </c>
      <c r="Z13">
        <v>8.333333333333332</v>
      </c>
      <c r="AA13">
        <v>33.33333333333333</v>
      </c>
      <c r="AB13">
        <v>50</v>
      </c>
      <c r="AC13">
        <v>33.33333333333333</v>
      </c>
      <c r="AD13">
        <v>2.5974</v>
      </c>
      <c r="AE13">
        <v>5.512</v>
      </c>
      <c r="AF13">
        <v>3</v>
      </c>
    </row>
  </sheetData>
  <autoFilter ref="A1:AG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1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  <c r="R1" s="1" t="s">
        <v>64</v>
      </c>
      <c r="S1" s="1" t="s">
        <v>65</v>
      </c>
      <c r="T1" s="1" t="s">
        <v>66</v>
      </c>
      <c r="U1" s="1" t="s">
        <v>67</v>
      </c>
      <c r="V1" s="1" t="s">
        <v>68</v>
      </c>
      <c r="W1" s="1" t="s">
        <v>69</v>
      </c>
      <c r="X1" s="1" t="s">
        <v>70</v>
      </c>
      <c r="Y1" s="1" t="s">
        <v>71</v>
      </c>
      <c r="Z1" s="1" t="s">
        <v>72</v>
      </c>
      <c r="AA1" s="1" t="s">
        <v>73</v>
      </c>
      <c r="AB1" s="1" t="s">
        <v>74</v>
      </c>
      <c r="AC1" s="1" t="s">
        <v>75</v>
      </c>
      <c r="AD1" s="1" t="s">
        <v>76</v>
      </c>
      <c r="AE1" s="1" t="s">
        <v>77</v>
      </c>
      <c r="AF1" s="1" t="s">
        <v>78</v>
      </c>
      <c r="AG1" s="1" t="s">
        <v>79</v>
      </c>
      <c r="AH1" s="1" t="s">
        <v>80</v>
      </c>
      <c r="AI1" s="1" t="s">
        <v>81</v>
      </c>
      <c r="AJ1" s="1" t="s">
        <v>82</v>
      </c>
      <c r="AK1" s="1" t="s">
        <v>83</v>
      </c>
      <c r="AL1" s="1" t="s">
        <v>84</v>
      </c>
      <c r="AM1" s="1" t="s">
        <v>85</v>
      </c>
      <c r="AN1" s="1" t="s">
        <v>86</v>
      </c>
      <c r="AO1" s="1" t="s">
        <v>87</v>
      </c>
      <c r="AP1" s="1" t="s">
        <v>88</v>
      </c>
      <c r="AQ1" s="1" t="s">
        <v>89</v>
      </c>
      <c r="AR1" s="1" t="s">
        <v>90</v>
      </c>
      <c r="AS1" s="1" t="s">
        <v>91</v>
      </c>
      <c r="AT1" s="1" t="s">
        <v>92</v>
      </c>
      <c r="AU1" s="1" t="s">
        <v>93</v>
      </c>
      <c r="AV1" s="1" t="s">
        <v>94</v>
      </c>
      <c r="AW1" s="1" t="s">
        <v>95</v>
      </c>
      <c r="AX1" s="1" t="s">
        <v>96</v>
      </c>
      <c r="AY1" s="1" t="s">
        <v>97</v>
      </c>
      <c r="AZ1" s="1" t="s">
        <v>98</v>
      </c>
      <c r="BA1" s="1" t="s">
        <v>99</v>
      </c>
      <c r="BB1" s="1" t="s">
        <v>100</v>
      </c>
      <c r="BC1" s="1" t="s">
        <v>101</v>
      </c>
      <c r="BD1" s="1" t="s">
        <v>102</v>
      </c>
      <c r="BE1" s="1" t="s">
        <v>103</v>
      </c>
      <c r="BF1" s="1" t="s">
        <v>104</v>
      </c>
      <c r="BG1" s="1" t="s">
        <v>105</v>
      </c>
      <c r="BH1" s="1" t="s">
        <v>106</v>
      </c>
      <c r="BI1" s="1" t="s">
        <v>107</v>
      </c>
      <c r="BJ1" s="1" t="s">
        <v>108</v>
      </c>
      <c r="BK1" s="1" t="s">
        <v>109</v>
      </c>
      <c r="BL1" s="1" t="s">
        <v>110</v>
      </c>
      <c r="BM1" s="1" t="s">
        <v>111</v>
      </c>
      <c r="BN1" s="1" t="s">
        <v>112</v>
      </c>
      <c r="BO1" s="1" t="s">
        <v>113</v>
      </c>
      <c r="BP1" s="1" t="s">
        <v>114</v>
      </c>
      <c r="BQ1" s="1" t="s">
        <v>115</v>
      </c>
      <c r="BR1" s="1" t="s">
        <v>116</v>
      </c>
      <c r="BS1" s="1" t="s">
        <v>117</v>
      </c>
      <c r="BT1" s="1" t="s">
        <v>118</v>
      </c>
      <c r="BU1" s="1" t="s">
        <v>119</v>
      </c>
      <c r="BV1" s="1" t="s">
        <v>120</v>
      </c>
      <c r="BW1" s="1" t="s">
        <v>121</v>
      </c>
      <c r="BX1" s="1" t="s">
        <v>122</v>
      </c>
      <c r="BY1" s="1" t="s">
        <v>123</v>
      </c>
      <c r="BZ1" s="1" t="s">
        <v>124</v>
      </c>
      <c r="CA1" s="1" t="s">
        <v>125</v>
      </c>
      <c r="CB1" s="1" t="s">
        <v>126</v>
      </c>
      <c r="CC1" s="1" t="s">
        <v>127</v>
      </c>
      <c r="CD1" s="1" t="s">
        <v>128</v>
      </c>
      <c r="CE1" s="1" t="s">
        <v>129</v>
      </c>
      <c r="CF1" s="1" t="s">
        <v>130</v>
      </c>
      <c r="CG1" s="1" t="s">
        <v>131</v>
      </c>
      <c r="CH1" s="1" t="s">
        <v>132</v>
      </c>
      <c r="CI1" s="1" t="s">
        <v>133</v>
      </c>
      <c r="CJ1" s="1" t="s">
        <v>134</v>
      </c>
      <c r="CK1" s="1" t="s">
        <v>135</v>
      </c>
      <c r="CL1" s="1" t="s">
        <v>136</v>
      </c>
      <c r="CM1" s="1" t="s">
        <v>137</v>
      </c>
      <c r="CN1" s="1" t="s">
        <v>138</v>
      </c>
      <c r="CO1" s="1" t="s">
        <v>139</v>
      </c>
      <c r="CP1" s="1" t="s">
        <v>140</v>
      </c>
      <c r="CQ1" s="1" t="s">
        <v>141</v>
      </c>
      <c r="CR1" s="1" t="s">
        <v>142</v>
      </c>
      <c r="CS1" s="1" t="s">
        <v>143</v>
      </c>
    </row>
    <row r="2" spans="1:97">
      <c r="A2">
        <v>1</v>
      </c>
      <c r="B2" t="s">
        <v>33</v>
      </c>
      <c r="C2" t="s">
        <v>33</v>
      </c>
      <c r="D2">
        <v>3453</v>
      </c>
      <c r="E2" t="s">
        <v>144</v>
      </c>
      <c r="G2" t="s">
        <v>156</v>
      </c>
      <c r="H2" t="s">
        <v>167</v>
      </c>
      <c r="I2" t="s">
        <v>178</v>
      </c>
      <c r="J2" t="s">
        <v>182</v>
      </c>
      <c r="K2" t="s">
        <v>183</v>
      </c>
      <c r="L2" t="s">
        <v>184</v>
      </c>
      <c r="M2" t="s">
        <v>187</v>
      </c>
      <c r="N2" t="s">
        <v>195</v>
      </c>
      <c r="O2" t="s">
        <v>184</v>
      </c>
      <c r="P2">
        <v>46.233</v>
      </c>
      <c r="Q2">
        <v>-15.138</v>
      </c>
      <c r="R2">
        <v>61.371</v>
      </c>
      <c r="S2">
        <v>-0.861</v>
      </c>
      <c r="T2">
        <v>-20.096</v>
      </c>
      <c r="U2">
        <v>16.725</v>
      </c>
      <c r="V2">
        <v>-3.095</v>
      </c>
      <c r="W2">
        <v>19.82</v>
      </c>
      <c r="X2">
        <v>-2.259</v>
      </c>
      <c r="Y2">
        <v>-8.34</v>
      </c>
      <c r="AA2">
        <v>16.392</v>
      </c>
      <c r="AB2">
        <v>16.907</v>
      </c>
      <c r="AC2">
        <v>13.348</v>
      </c>
      <c r="AE2">
        <v>2.785</v>
      </c>
      <c r="AF2">
        <v>16.441</v>
      </c>
      <c r="AG2">
        <v>0.888</v>
      </c>
      <c r="AH2">
        <v>13.418</v>
      </c>
      <c r="AI2">
        <v>0.321</v>
      </c>
      <c r="AJ2">
        <v>29903458</v>
      </c>
      <c r="AS2">
        <v>16.392</v>
      </c>
      <c r="AT2">
        <v>16.907</v>
      </c>
      <c r="AU2">
        <v>13.348</v>
      </c>
      <c r="AW2">
        <v>2.785</v>
      </c>
      <c r="AX2">
        <v>2.254</v>
      </c>
      <c r="AY2">
        <v>1.946</v>
      </c>
      <c r="AZ2">
        <v>16.441</v>
      </c>
      <c r="BA2" t="s">
        <v>195</v>
      </c>
      <c r="BB2">
        <v>547100000</v>
      </c>
      <c r="BE2">
        <v>22700000</v>
      </c>
      <c r="BF2">
        <v>303300000</v>
      </c>
      <c r="BG2">
        <v>44900000</v>
      </c>
      <c r="BH2">
        <v>16.358</v>
      </c>
      <c r="BJ2">
        <v>1.23</v>
      </c>
      <c r="BK2" t="s">
        <v>199</v>
      </c>
      <c r="BL2">
        <v>100</v>
      </c>
      <c r="BM2" t="s">
        <v>200</v>
      </c>
      <c r="BN2" t="s">
        <v>204</v>
      </c>
      <c r="BQ2" t="s">
        <v>207</v>
      </c>
      <c r="BR2" t="s">
        <v>208</v>
      </c>
      <c r="BS2" t="s">
        <v>211</v>
      </c>
      <c r="BT2" t="s">
        <v>212</v>
      </c>
      <c r="BU2" t="s">
        <v>213</v>
      </c>
      <c r="BV2" t="s">
        <v>215</v>
      </c>
      <c r="BW2" t="s">
        <v>216</v>
      </c>
      <c r="BX2" t="s">
        <v>217</v>
      </c>
      <c r="BZ2" t="s">
        <v>219</v>
      </c>
      <c r="CA2" t="s">
        <v>220</v>
      </c>
      <c r="CB2" t="s">
        <v>221</v>
      </c>
      <c r="CC2" t="s">
        <v>223</v>
      </c>
      <c r="CD2" t="s">
        <v>224</v>
      </c>
      <c r="CE2" t="s">
        <v>225</v>
      </c>
      <c r="CF2" t="s">
        <v>226</v>
      </c>
      <c r="CH2" t="s">
        <v>228</v>
      </c>
      <c r="CI2" t="s">
        <v>230</v>
      </c>
      <c r="CJ2" t="s">
        <v>232</v>
      </c>
      <c r="CK2" t="s">
        <v>233</v>
      </c>
      <c r="CL2" t="s">
        <v>234</v>
      </c>
      <c r="CN2" t="s">
        <v>238</v>
      </c>
      <c r="CO2" t="s">
        <v>239</v>
      </c>
      <c r="CQ2" t="s">
        <v>241</v>
      </c>
      <c r="CR2" t="s">
        <v>242</v>
      </c>
      <c r="CS2" t="s">
        <v>254</v>
      </c>
    </row>
    <row r="3" spans="1:97">
      <c r="A3">
        <v>2</v>
      </c>
      <c r="B3" t="s">
        <v>34</v>
      </c>
      <c r="C3" t="s">
        <v>34</v>
      </c>
      <c r="D3">
        <v>70318</v>
      </c>
      <c r="E3" t="s">
        <v>145</v>
      </c>
      <c r="G3" t="s">
        <v>157</v>
      </c>
      <c r="H3" t="s">
        <v>168</v>
      </c>
      <c r="I3" t="s">
        <v>178</v>
      </c>
      <c r="J3" t="s">
        <v>182</v>
      </c>
      <c r="K3" t="s">
        <v>183</v>
      </c>
      <c r="L3" t="s">
        <v>184</v>
      </c>
      <c r="M3" t="s">
        <v>188</v>
      </c>
      <c r="N3" t="s">
        <v>195</v>
      </c>
      <c r="O3" t="s">
        <v>184</v>
      </c>
      <c r="P3">
        <v>213.376</v>
      </c>
      <c r="Q3">
        <v>87.58799999999999</v>
      </c>
      <c r="R3">
        <v>125.788</v>
      </c>
      <c r="S3">
        <v>-52.63</v>
      </c>
      <c r="T3">
        <v>59.884</v>
      </c>
      <c r="U3">
        <v>6.773</v>
      </c>
      <c r="V3">
        <v>2.776</v>
      </c>
      <c r="W3">
        <v>3.997</v>
      </c>
      <c r="X3">
        <v>3.071</v>
      </c>
      <c r="Y3">
        <v>3.583</v>
      </c>
      <c r="AA3">
        <v>26.67</v>
      </c>
      <c r="AE3">
        <v>11.056</v>
      </c>
      <c r="AG3">
        <v>1.406</v>
      </c>
      <c r="AH3">
        <v>3.435</v>
      </c>
      <c r="AI3">
        <v>13.562</v>
      </c>
      <c r="AS3">
        <v>26.67</v>
      </c>
      <c r="AW3">
        <v>11.056</v>
      </c>
      <c r="BA3" t="s">
        <v>195</v>
      </c>
      <c r="BB3">
        <v>3540000000</v>
      </c>
      <c r="BC3">
        <v>1010000000</v>
      </c>
      <c r="BD3">
        <v>2530000000</v>
      </c>
      <c r="BE3">
        <v>104000000</v>
      </c>
      <c r="BF3">
        <v>1386000000</v>
      </c>
      <c r="BH3">
        <v>16.612</v>
      </c>
      <c r="BI3">
        <v>11.872</v>
      </c>
      <c r="BK3" t="s">
        <v>199</v>
      </c>
      <c r="BL3">
        <v>80</v>
      </c>
      <c r="BM3" t="s">
        <v>201</v>
      </c>
      <c r="BN3" t="s">
        <v>204</v>
      </c>
      <c r="BO3" t="s">
        <v>205</v>
      </c>
      <c r="BP3" t="s">
        <v>206</v>
      </c>
      <c r="BQ3" t="s">
        <v>207</v>
      </c>
      <c r="BS3" t="s">
        <v>211</v>
      </c>
      <c r="BT3" t="s">
        <v>212</v>
      </c>
      <c r="BV3" t="s">
        <v>215</v>
      </c>
      <c r="BW3" t="s">
        <v>216</v>
      </c>
      <c r="BX3" t="s">
        <v>217</v>
      </c>
      <c r="BZ3" t="s">
        <v>219</v>
      </c>
      <c r="CA3" t="s">
        <v>220</v>
      </c>
      <c r="CB3" t="s">
        <v>222</v>
      </c>
      <c r="CC3" t="s">
        <v>223</v>
      </c>
      <c r="CD3" t="s">
        <v>224</v>
      </c>
      <c r="CE3" t="s">
        <v>225</v>
      </c>
      <c r="CF3" t="s">
        <v>226</v>
      </c>
      <c r="CH3" t="s">
        <v>228</v>
      </c>
      <c r="CJ3" t="s">
        <v>232</v>
      </c>
      <c r="CK3" t="s">
        <v>233</v>
      </c>
      <c r="CL3" t="s">
        <v>234</v>
      </c>
      <c r="CM3" t="s">
        <v>235</v>
      </c>
      <c r="CN3" t="s">
        <v>238</v>
      </c>
      <c r="CO3" t="s">
        <v>239</v>
      </c>
      <c r="CP3" t="s">
        <v>240</v>
      </c>
      <c r="CQ3" t="s">
        <v>241</v>
      </c>
      <c r="CR3" t="s">
        <v>243</v>
      </c>
      <c r="CS3" t="s">
        <v>254</v>
      </c>
    </row>
    <row r="4" spans="1:97">
      <c r="A4">
        <v>3</v>
      </c>
      <c r="B4" t="s">
        <v>35</v>
      </c>
      <c r="C4" t="s">
        <v>35</v>
      </c>
      <c r="D4">
        <v>1711279</v>
      </c>
      <c r="E4" t="s">
        <v>146</v>
      </c>
      <c r="G4" t="s">
        <v>158</v>
      </c>
      <c r="H4" t="s">
        <v>169</v>
      </c>
      <c r="I4" t="s">
        <v>178</v>
      </c>
      <c r="J4" t="s">
        <v>182</v>
      </c>
      <c r="K4" t="s">
        <v>183</v>
      </c>
      <c r="L4" t="s">
        <v>184</v>
      </c>
      <c r="M4" t="s">
        <v>189</v>
      </c>
      <c r="N4" t="s">
        <v>195</v>
      </c>
      <c r="O4" t="s">
        <v>184</v>
      </c>
      <c r="P4">
        <v>38.76</v>
      </c>
      <c r="Q4">
        <v>52.5</v>
      </c>
      <c r="R4">
        <v>-13.74</v>
      </c>
      <c r="S4">
        <v>128</v>
      </c>
      <c r="U4">
        <v>24.135</v>
      </c>
      <c r="V4">
        <v>31.949</v>
      </c>
      <c r="W4">
        <v>-7.814</v>
      </c>
      <c r="X4">
        <v>33.945</v>
      </c>
      <c r="AA4">
        <v>48.999</v>
      </c>
      <c r="AB4">
        <v>55.425</v>
      </c>
      <c r="AC4">
        <v>45.938</v>
      </c>
      <c r="AE4">
        <v>7.976</v>
      </c>
      <c r="AF4">
        <v>18.914</v>
      </c>
      <c r="AG4">
        <v>8.318</v>
      </c>
      <c r="AS4">
        <v>48.999</v>
      </c>
      <c r="AT4">
        <v>55.425</v>
      </c>
      <c r="AU4">
        <v>45.938</v>
      </c>
      <c r="AW4">
        <v>7.976</v>
      </c>
      <c r="AX4">
        <v>6.723</v>
      </c>
      <c r="AY4">
        <v>6.025</v>
      </c>
      <c r="AZ4">
        <v>18.914</v>
      </c>
      <c r="BA4" t="s">
        <v>195</v>
      </c>
      <c r="BB4">
        <v>200865000</v>
      </c>
      <c r="BC4">
        <v>11951000</v>
      </c>
      <c r="BD4">
        <v>188914000</v>
      </c>
      <c r="BE4">
        <v>54514000</v>
      </c>
      <c r="BH4">
        <v>51.619</v>
      </c>
      <c r="BI4">
        <v>48.548</v>
      </c>
      <c r="BJ4">
        <v>0.981</v>
      </c>
      <c r="BK4" t="s">
        <v>199</v>
      </c>
      <c r="BL4">
        <v>90</v>
      </c>
      <c r="BM4" t="s">
        <v>202</v>
      </c>
      <c r="BN4" t="s">
        <v>204</v>
      </c>
      <c r="BO4" t="s">
        <v>205</v>
      </c>
      <c r="BP4" t="s">
        <v>206</v>
      </c>
      <c r="BQ4" t="s">
        <v>207</v>
      </c>
      <c r="BS4" t="s">
        <v>211</v>
      </c>
      <c r="BT4" t="s">
        <v>212</v>
      </c>
      <c r="BV4" t="s">
        <v>215</v>
      </c>
      <c r="BW4" t="s">
        <v>216</v>
      </c>
      <c r="BX4" t="s">
        <v>217</v>
      </c>
      <c r="BZ4" t="s">
        <v>219</v>
      </c>
      <c r="CC4" t="s">
        <v>223</v>
      </c>
      <c r="CD4" t="s">
        <v>224</v>
      </c>
      <c r="CE4" t="s">
        <v>225</v>
      </c>
      <c r="CF4" t="s">
        <v>226</v>
      </c>
      <c r="CG4" t="s">
        <v>227</v>
      </c>
      <c r="CH4" t="s">
        <v>228</v>
      </c>
      <c r="CI4" t="s">
        <v>230</v>
      </c>
      <c r="CK4" t="s">
        <v>233</v>
      </c>
      <c r="CM4" t="s">
        <v>236</v>
      </c>
      <c r="CN4" t="s">
        <v>238</v>
      </c>
      <c r="CO4" t="s">
        <v>239</v>
      </c>
      <c r="CP4" t="s">
        <v>240</v>
      </c>
      <c r="CQ4" t="s">
        <v>241</v>
      </c>
      <c r="CR4" t="s">
        <v>244</v>
      </c>
      <c r="CS4" t="s">
        <v>254</v>
      </c>
    </row>
    <row r="5" spans="1:97">
      <c r="A5">
        <v>4</v>
      </c>
      <c r="B5" t="s">
        <v>36</v>
      </c>
      <c r="C5" t="s">
        <v>36</v>
      </c>
      <c r="D5">
        <v>1428439</v>
      </c>
      <c r="E5" t="s">
        <v>147</v>
      </c>
      <c r="G5" t="s">
        <v>159</v>
      </c>
      <c r="H5" t="s">
        <v>170</v>
      </c>
      <c r="I5" t="s">
        <v>178</v>
      </c>
      <c r="J5" t="s">
        <v>182</v>
      </c>
      <c r="K5" t="s">
        <v>183</v>
      </c>
      <c r="L5" t="s">
        <v>184</v>
      </c>
      <c r="M5" t="s">
        <v>190</v>
      </c>
      <c r="N5" t="s">
        <v>195</v>
      </c>
      <c r="O5" t="s">
        <v>184</v>
      </c>
      <c r="P5">
        <v>1442.857</v>
      </c>
      <c r="Q5">
        <v>400</v>
      </c>
      <c r="R5">
        <v>1042.857</v>
      </c>
      <c r="S5">
        <v>166.292</v>
      </c>
      <c r="U5">
        <v>21.93</v>
      </c>
      <c r="V5">
        <v>22.359</v>
      </c>
      <c r="W5">
        <v>-0.429</v>
      </c>
      <c r="X5">
        <v>15.18</v>
      </c>
      <c r="Y5">
        <v>14.856</v>
      </c>
      <c r="Z5">
        <v>49.731</v>
      </c>
      <c r="AA5">
        <v>10.79</v>
      </c>
      <c r="AB5">
        <v>12.504</v>
      </c>
      <c r="AC5">
        <v>12.122</v>
      </c>
      <c r="AD5">
        <v>4.938</v>
      </c>
      <c r="AE5">
        <v>12.89</v>
      </c>
      <c r="AF5">
        <v>3.431</v>
      </c>
      <c r="AG5">
        <v>2.866</v>
      </c>
      <c r="AR5">
        <v>49.731</v>
      </c>
      <c r="AS5">
        <v>10.79</v>
      </c>
      <c r="AT5">
        <v>12.504</v>
      </c>
      <c r="AU5">
        <v>12.122</v>
      </c>
      <c r="AV5">
        <v>4.938</v>
      </c>
      <c r="AW5">
        <v>12.89</v>
      </c>
      <c r="AX5">
        <v>12.083</v>
      </c>
      <c r="AY5">
        <v>11.177</v>
      </c>
      <c r="AZ5">
        <v>3.431</v>
      </c>
      <c r="BA5" t="s">
        <v>195</v>
      </c>
      <c r="BB5">
        <v>483718000</v>
      </c>
      <c r="BC5">
        <v>5280000</v>
      </c>
      <c r="BD5">
        <v>478438000</v>
      </c>
      <c r="BE5">
        <v>354169000</v>
      </c>
      <c r="BF5">
        <v>149982000</v>
      </c>
      <c r="BH5">
        <v>10.211</v>
      </c>
      <c r="BI5">
        <v>10.099</v>
      </c>
      <c r="BJ5">
        <v>5.474</v>
      </c>
      <c r="BK5" t="s">
        <v>199</v>
      </c>
      <c r="BL5">
        <v>90</v>
      </c>
      <c r="BM5" t="s">
        <v>202</v>
      </c>
      <c r="BN5" t="s">
        <v>204</v>
      </c>
      <c r="BO5" t="s">
        <v>205</v>
      </c>
      <c r="BP5" t="s">
        <v>206</v>
      </c>
      <c r="BQ5" t="s">
        <v>207</v>
      </c>
      <c r="BR5" t="s">
        <v>208</v>
      </c>
      <c r="BS5" t="s">
        <v>211</v>
      </c>
      <c r="BT5" t="s">
        <v>212</v>
      </c>
      <c r="BV5" t="s">
        <v>215</v>
      </c>
      <c r="BW5" t="s">
        <v>216</v>
      </c>
      <c r="BX5" t="s">
        <v>217</v>
      </c>
      <c r="BY5" t="s">
        <v>218</v>
      </c>
      <c r="BZ5" t="s">
        <v>219</v>
      </c>
      <c r="CA5" t="s">
        <v>220</v>
      </c>
      <c r="CB5" t="s">
        <v>221</v>
      </c>
      <c r="CC5" t="s">
        <v>223</v>
      </c>
      <c r="CD5" t="s">
        <v>224</v>
      </c>
      <c r="CE5" t="s">
        <v>225</v>
      </c>
      <c r="CF5" t="s">
        <v>226</v>
      </c>
      <c r="CG5" t="s">
        <v>227</v>
      </c>
      <c r="CH5" t="s">
        <v>228</v>
      </c>
      <c r="CI5" t="s">
        <v>231</v>
      </c>
      <c r="CJ5" t="s">
        <v>232</v>
      </c>
      <c r="CM5" t="s">
        <v>237</v>
      </c>
      <c r="CN5" t="s">
        <v>238</v>
      </c>
      <c r="CO5" t="s">
        <v>239</v>
      </c>
      <c r="CP5" t="s">
        <v>240</v>
      </c>
      <c r="CQ5" t="s">
        <v>241</v>
      </c>
      <c r="CR5" t="s">
        <v>245</v>
      </c>
      <c r="CS5" t="s">
        <v>254</v>
      </c>
    </row>
    <row r="6" spans="1:97">
      <c r="A6">
        <v>5</v>
      </c>
      <c r="B6" t="s">
        <v>37</v>
      </c>
      <c r="C6" t="s">
        <v>37</v>
      </c>
      <c r="D6">
        <v>1517175</v>
      </c>
      <c r="E6" t="s">
        <v>148</v>
      </c>
      <c r="G6" t="s">
        <v>160</v>
      </c>
      <c r="H6" t="s">
        <v>171</v>
      </c>
      <c r="I6" t="s">
        <v>179</v>
      </c>
      <c r="J6" t="s">
        <v>182</v>
      </c>
      <c r="K6" t="s">
        <v>183</v>
      </c>
      <c r="L6" t="s">
        <v>185</v>
      </c>
      <c r="M6" t="s">
        <v>191</v>
      </c>
      <c r="N6" t="s">
        <v>196</v>
      </c>
      <c r="O6" t="s">
        <v>185</v>
      </c>
      <c r="P6">
        <v>60</v>
      </c>
      <c r="Q6">
        <v>29.412</v>
      </c>
      <c r="R6">
        <v>30.588</v>
      </c>
      <c r="S6">
        <v>27.273</v>
      </c>
      <c r="T6">
        <v>32.027</v>
      </c>
      <c r="U6">
        <v>11.387</v>
      </c>
      <c r="V6">
        <v>9.648</v>
      </c>
      <c r="W6">
        <v>1.739</v>
      </c>
      <c r="X6">
        <v>9.365</v>
      </c>
      <c r="Y6">
        <v>16.663</v>
      </c>
      <c r="Z6">
        <v>24.303</v>
      </c>
      <c r="AA6">
        <v>3.129</v>
      </c>
      <c r="AB6">
        <v>2.147</v>
      </c>
      <c r="AC6">
        <v>1.64</v>
      </c>
      <c r="AD6">
        <v>0.532</v>
      </c>
      <c r="AE6">
        <v>0.737</v>
      </c>
      <c r="AF6">
        <v>12.673</v>
      </c>
      <c r="AG6">
        <v>2.176</v>
      </c>
      <c r="AH6">
        <v>123.298</v>
      </c>
      <c r="AI6">
        <v>0.164</v>
      </c>
      <c r="AR6">
        <v>24.303</v>
      </c>
      <c r="AS6">
        <v>3.129</v>
      </c>
      <c r="AT6">
        <v>2.147</v>
      </c>
      <c r="AU6">
        <v>1.64</v>
      </c>
      <c r="AV6">
        <v>0.532</v>
      </c>
      <c r="AW6">
        <v>0.737</v>
      </c>
      <c r="AX6">
        <v>0.834</v>
      </c>
      <c r="AY6">
        <v>0.5580000000000001</v>
      </c>
      <c r="AZ6">
        <v>12.673</v>
      </c>
      <c r="BA6" t="s">
        <v>196</v>
      </c>
      <c r="BB6">
        <v>129219000</v>
      </c>
      <c r="BE6">
        <v>21242000</v>
      </c>
      <c r="BF6">
        <v>15004000</v>
      </c>
      <c r="BH6">
        <v>3.114</v>
      </c>
      <c r="BJ6">
        <v>1.786</v>
      </c>
      <c r="BK6" t="s">
        <v>199</v>
      </c>
      <c r="BL6">
        <v>90</v>
      </c>
      <c r="BM6" t="s">
        <v>202</v>
      </c>
      <c r="BN6" t="s">
        <v>204</v>
      </c>
      <c r="BO6" t="s">
        <v>205</v>
      </c>
      <c r="BQ6" t="s">
        <v>207</v>
      </c>
      <c r="BR6" t="s">
        <v>208</v>
      </c>
      <c r="BS6" t="s">
        <v>211</v>
      </c>
      <c r="BT6" t="s">
        <v>212</v>
      </c>
      <c r="BU6" t="s">
        <v>213</v>
      </c>
      <c r="BV6" t="s">
        <v>215</v>
      </c>
      <c r="BW6" t="s">
        <v>216</v>
      </c>
      <c r="BX6" t="s">
        <v>217</v>
      </c>
      <c r="BY6" t="s">
        <v>218</v>
      </c>
      <c r="BZ6" t="s">
        <v>219</v>
      </c>
      <c r="CA6" t="s">
        <v>220</v>
      </c>
      <c r="CB6" t="s">
        <v>221</v>
      </c>
      <c r="CC6" t="s">
        <v>223</v>
      </c>
      <c r="CD6" t="s">
        <v>224</v>
      </c>
      <c r="CE6" t="s">
        <v>225</v>
      </c>
      <c r="CF6" t="s">
        <v>226</v>
      </c>
      <c r="CH6" t="s">
        <v>228</v>
      </c>
      <c r="CI6" t="s">
        <v>230</v>
      </c>
      <c r="CJ6" t="s">
        <v>232</v>
      </c>
      <c r="CK6" t="s">
        <v>233</v>
      </c>
      <c r="CN6" t="s">
        <v>238</v>
      </c>
      <c r="CO6" t="s">
        <v>239</v>
      </c>
      <c r="CP6" t="s">
        <v>240</v>
      </c>
      <c r="CQ6" t="s">
        <v>241</v>
      </c>
      <c r="CR6" t="s">
        <v>246</v>
      </c>
      <c r="CS6" t="s">
        <v>254</v>
      </c>
    </row>
    <row r="7" spans="1:97">
      <c r="A7">
        <v>6</v>
      </c>
      <c r="B7" t="s">
        <v>38</v>
      </c>
      <c r="C7" t="s">
        <v>38</v>
      </c>
      <c r="D7">
        <v>7623</v>
      </c>
      <c r="E7" t="s">
        <v>149</v>
      </c>
      <c r="G7" t="s">
        <v>161</v>
      </c>
      <c r="H7" t="s">
        <v>172</v>
      </c>
      <c r="I7" t="s">
        <v>180</v>
      </c>
      <c r="J7" t="s">
        <v>182</v>
      </c>
      <c r="K7" t="s">
        <v>183</v>
      </c>
      <c r="L7" t="s">
        <v>186</v>
      </c>
      <c r="M7" t="s">
        <v>192</v>
      </c>
      <c r="N7" t="s">
        <v>197</v>
      </c>
      <c r="O7" t="s">
        <v>186</v>
      </c>
      <c r="P7">
        <v>500</v>
      </c>
      <c r="Q7">
        <v>600</v>
      </c>
      <c r="R7">
        <v>-100</v>
      </c>
      <c r="S7">
        <v>233.333</v>
      </c>
      <c r="T7">
        <v>115.443</v>
      </c>
      <c r="U7">
        <v>23.947</v>
      </c>
      <c r="V7">
        <v>29.164</v>
      </c>
      <c r="W7">
        <v>-5.217</v>
      </c>
      <c r="X7">
        <v>-6.22</v>
      </c>
      <c r="Y7">
        <v>-3.599</v>
      </c>
      <c r="Z7">
        <v>25.87</v>
      </c>
      <c r="AA7">
        <v>3.649</v>
      </c>
      <c r="AB7">
        <v>2.876</v>
      </c>
      <c r="AC7">
        <v>2.209</v>
      </c>
      <c r="AD7">
        <v>-6.635</v>
      </c>
      <c r="AE7">
        <v>-4.41</v>
      </c>
      <c r="AF7">
        <v>8.148999999999999</v>
      </c>
      <c r="AG7">
        <v>2.168</v>
      </c>
      <c r="AH7">
        <v>17.436</v>
      </c>
      <c r="AI7">
        <v>0.002</v>
      </c>
      <c r="AR7">
        <v>25.87</v>
      </c>
      <c r="AS7">
        <v>3.649</v>
      </c>
      <c r="AT7">
        <v>2.876</v>
      </c>
      <c r="AU7">
        <v>2.209</v>
      </c>
      <c r="AV7">
        <v>-6.635</v>
      </c>
      <c r="AW7">
        <v>-4.41</v>
      </c>
      <c r="AX7">
        <v>-26.727</v>
      </c>
      <c r="AY7">
        <v>-21.18</v>
      </c>
      <c r="AZ7">
        <v>8.148999999999999</v>
      </c>
      <c r="BA7" t="s">
        <v>197</v>
      </c>
      <c r="BB7">
        <v>-904143</v>
      </c>
      <c r="BC7">
        <v>627615</v>
      </c>
      <c r="BD7">
        <v>-1531758</v>
      </c>
      <c r="BE7">
        <v>179080</v>
      </c>
      <c r="BF7">
        <v>1542</v>
      </c>
      <c r="BH7">
        <v>-3.935</v>
      </c>
      <c r="BI7">
        <v>-6.667</v>
      </c>
      <c r="BJ7">
        <v>-0.874</v>
      </c>
      <c r="BK7" t="s">
        <v>199</v>
      </c>
      <c r="BL7">
        <v>80</v>
      </c>
      <c r="BM7" t="s">
        <v>203</v>
      </c>
      <c r="BN7" t="s">
        <v>204</v>
      </c>
      <c r="BO7" t="s">
        <v>205</v>
      </c>
      <c r="BP7" t="s">
        <v>206</v>
      </c>
      <c r="BQ7" t="s">
        <v>207</v>
      </c>
      <c r="BR7" t="s">
        <v>208</v>
      </c>
      <c r="BS7" t="s">
        <v>211</v>
      </c>
      <c r="BT7" t="s">
        <v>212</v>
      </c>
      <c r="BU7" t="s">
        <v>213</v>
      </c>
      <c r="BV7" t="s">
        <v>215</v>
      </c>
      <c r="BW7" t="s">
        <v>216</v>
      </c>
      <c r="BX7" t="s">
        <v>217</v>
      </c>
      <c r="BY7" t="s">
        <v>218</v>
      </c>
      <c r="BZ7" t="s">
        <v>219</v>
      </c>
      <c r="CA7" t="s">
        <v>220</v>
      </c>
      <c r="CB7" t="s">
        <v>221</v>
      </c>
      <c r="CC7" t="s">
        <v>223</v>
      </c>
      <c r="CD7" t="s">
        <v>224</v>
      </c>
      <c r="CE7" t="s">
        <v>225</v>
      </c>
      <c r="CF7" t="s">
        <v>226</v>
      </c>
      <c r="CG7" t="s">
        <v>227</v>
      </c>
      <c r="CH7" t="s">
        <v>229</v>
      </c>
      <c r="CI7" t="s">
        <v>231</v>
      </c>
      <c r="CJ7" t="s">
        <v>232</v>
      </c>
      <c r="CK7" t="s">
        <v>233</v>
      </c>
      <c r="CN7" t="s">
        <v>238</v>
      </c>
      <c r="CO7" t="s">
        <v>239</v>
      </c>
      <c r="CP7" t="s">
        <v>240</v>
      </c>
      <c r="CQ7" t="s">
        <v>241</v>
      </c>
      <c r="CR7" t="s">
        <v>247</v>
      </c>
      <c r="CS7" t="s">
        <v>254</v>
      </c>
    </row>
    <row r="8" spans="1:97">
      <c r="A8">
        <v>7</v>
      </c>
      <c r="B8" t="s">
        <v>39</v>
      </c>
      <c r="C8" t="s">
        <v>39</v>
      </c>
      <c r="D8">
        <v>80035</v>
      </c>
      <c r="E8" t="s">
        <v>150</v>
      </c>
      <c r="G8" t="s">
        <v>162</v>
      </c>
      <c r="H8" t="s">
        <v>173</v>
      </c>
      <c r="I8" t="s">
        <v>178</v>
      </c>
      <c r="J8" t="s">
        <v>182</v>
      </c>
      <c r="K8" t="s">
        <v>183</v>
      </c>
      <c r="L8" t="s">
        <v>184</v>
      </c>
      <c r="M8" t="s">
        <v>193</v>
      </c>
      <c r="N8" t="s">
        <v>195</v>
      </c>
      <c r="O8" t="s">
        <v>184</v>
      </c>
      <c r="P8">
        <v>75.39100000000001</v>
      </c>
      <c r="Q8">
        <v>-8.154999999999999</v>
      </c>
      <c r="R8">
        <v>83.54600000000001</v>
      </c>
      <c r="S8">
        <v>-4.8</v>
      </c>
      <c r="T8">
        <v>-13.099</v>
      </c>
      <c r="U8">
        <v>25.401</v>
      </c>
      <c r="V8">
        <v>18.673</v>
      </c>
      <c r="W8">
        <v>6.728</v>
      </c>
      <c r="X8">
        <v>12.737</v>
      </c>
      <c r="Y8">
        <v>1.663</v>
      </c>
      <c r="Z8">
        <v>34.329</v>
      </c>
      <c r="AA8">
        <v>13.119</v>
      </c>
      <c r="AB8">
        <v>13.375</v>
      </c>
      <c r="AC8">
        <v>10.113</v>
      </c>
      <c r="AD8">
        <v>1.665</v>
      </c>
      <c r="AE8">
        <v>3.023</v>
      </c>
      <c r="AF8">
        <v>7.86</v>
      </c>
      <c r="AG8">
        <v>2.992</v>
      </c>
      <c r="AH8">
        <v>8.287000000000001</v>
      </c>
      <c r="AR8">
        <v>34.329</v>
      </c>
      <c r="AS8">
        <v>13.119</v>
      </c>
      <c r="AT8">
        <v>13.375</v>
      </c>
      <c r="AU8">
        <v>10.113</v>
      </c>
      <c r="AV8">
        <v>1.665</v>
      </c>
      <c r="AW8">
        <v>3.023</v>
      </c>
      <c r="AX8">
        <v>3.171</v>
      </c>
      <c r="AY8">
        <v>2.622</v>
      </c>
      <c r="AZ8">
        <v>7.86</v>
      </c>
      <c r="BA8" t="s">
        <v>195</v>
      </c>
      <c r="BB8">
        <v>73467000</v>
      </c>
      <c r="BC8">
        <v>40132000</v>
      </c>
      <c r="BD8">
        <v>33335000</v>
      </c>
      <c r="BE8">
        <v>4955000</v>
      </c>
      <c r="BF8">
        <v>1049000</v>
      </c>
      <c r="BG8">
        <v>4118000</v>
      </c>
      <c r="BH8">
        <v>10.976</v>
      </c>
      <c r="BI8">
        <v>4.98</v>
      </c>
      <c r="BJ8">
        <v>2.082</v>
      </c>
      <c r="BK8" t="s">
        <v>199</v>
      </c>
      <c r="BL8">
        <v>90</v>
      </c>
      <c r="BM8" t="s">
        <v>202</v>
      </c>
      <c r="BO8" t="s">
        <v>205</v>
      </c>
      <c r="BP8" t="s">
        <v>206</v>
      </c>
      <c r="BQ8" t="s">
        <v>207</v>
      </c>
      <c r="BR8" t="s">
        <v>208</v>
      </c>
      <c r="BS8" t="s">
        <v>211</v>
      </c>
      <c r="BT8" t="s">
        <v>212</v>
      </c>
      <c r="BU8" t="s">
        <v>213</v>
      </c>
      <c r="BV8" t="s">
        <v>215</v>
      </c>
      <c r="BW8" t="s">
        <v>216</v>
      </c>
      <c r="BX8" t="s">
        <v>217</v>
      </c>
      <c r="BY8" t="s">
        <v>218</v>
      </c>
      <c r="BZ8" t="s">
        <v>219</v>
      </c>
      <c r="CA8" t="s">
        <v>220</v>
      </c>
      <c r="CB8" t="s">
        <v>221</v>
      </c>
      <c r="CC8" t="s">
        <v>223</v>
      </c>
      <c r="CD8" t="s">
        <v>224</v>
      </c>
      <c r="CE8" t="s">
        <v>225</v>
      </c>
      <c r="CF8" t="s">
        <v>226</v>
      </c>
      <c r="CG8" t="s">
        <v>227</v>
      </c>
      <c r="CH8" t="s">
        <v>228</v>
      </c>
      <c r="CI8" t="s">
        <v>231</v>
      </c>
      <c r="CJ8" t="s">
        <v>232</v>
      </c>
      <c r="CK8" t="s">
        <v>233</v>
      </c>
      <c r="CL8" t="s">
        <v>234</v>
      </c>
      <c r="CN8" t="s">
        <v>238</v>
      </c>
      <c r="CO8" t="s">
        <v>239</v>
      </c>
      <c r="CQ8" t="s">
        <v>241</v>
      </c>
      <c r="CR8" t="s">
        <v>248</v>
      </c>
      <c r="CS8" t="s">
        <v>254</v>
      </c>
    </row>
    <row r="9" spans="1:97">
      <c r="A9">
        <v>8</v>
      </c>
      <c r="B9" t="s">
        <v>40</v>
      </c>
      <c r="C9" t="s">
        <v>40</v>
      </c>
      <c r="D9">
        <v>1806347</v>
      </c>
      <c r="E9" t="s">
        <v>151</v>
      </c>
      <c r="G9" t="s">
        <v>163</v>
      </c>
      <c r="H9" t="s">
        <v>174</v>
      </c>
      <c r="I9" t="s">
        <v>178</v>
      </c>
      <c r="J9" t="s">
        <v>182</v>
      </c>
      <c r="K9" t="s">
        <v>183</v>
      </c>
      <c r="L9" t="s">
        <v>184</v>
      </c>
      <c r="M9" t="s">
        <v>190</v>
      </c>
      <c r="N9" t="s">
        <v>195</v>
      </c>
      <c r="O9" t="s">
        <v>184</v>
      </c>
      <c r="P9">
        <v>39.13</v>
      </c>
      <c r="Q9">
        <v>68.96599999999999</v>
      </c>
      <c r="R9">
        <v>-29.836</v>
      </c>
      <c r="S9">
        <v>-5.618</v>
      </c>
      <c r="U9">
        <v>8.83</v>
      </c>
      <c r="V9">
        <v>44.448</v>
      </c>
      <c r="W9">
        <v>-35.618</v>
      </c>
      <c r="X9">
        <v>39.757</v>
      </c>
      <c r="Y9">
        <v>11.063</v>
      </c>
      <c r="Z9">
        <v>12.35</v>
      </c>
      <c r="AA9">
        <v>-0.442</v>
      </c>
      <c r="AB9">
        <v>-4.653</v>
      </c>
      <c r="AC9">
        <v>-4.468</v>
      </c>
      <c r="AD9">
        <v>-2.389</v>
      </c>
      <c r="AE9">
        <v>4.904</v>
      </c>
      <c r="AF9">
        <v>-189.188</v>
      </c>
      <c r="AG9">
        <v>0.967</v>
      </c>
      <c r="AH9">
        <v>-1419.339</v>
      </c>
      <c r="AI9">
        <v>0.08599999999999999</v>
      </c>
      <c r="AR9">
        <v>12.35</v>
      </c>
      <c r="AS9">
        <v>-0.442</v>
      </c>
      <c r="AT9">
        <v>-4.653</v>
      </c>
      <c r="AU9">
        <v>-4.468</v>
      </c>
      <c r="AV9">
        <v>-2.389</v>
      </c>
      <c r="AW9">
        <v>4.904</v>
      </c>
      <c r="AX9">
        <v>4.405</v>
      </c>
      <c r="AY9">
        <v>3.209</v>
      </c>
      <c r="AZ9">
        <v>-189.188</v>
      </c>
      <c r="BA9" t="s">
        <v>195</v>
      </c>
      <c r="BB9">
        <v>-19014000</v>
      </c>
      <c r="BC9">
        <v>88800000</v>
      </c>
      <c r="BD9">
        <v>-107814000</v>
      </c>
      <c r="BE9">
        <v>14552000</v>
      </c>
      <c r="BH9">
        <v>-1.599</v>
      </c>
      <c r="BI9">
        <v>-9.068</v>
      </c>
      <c r="BJ9">
        <v>0.21</v>
      </c>
      <c r="BK9" t="s">
        <v>199</v>
      </c>
      <c r="BL9">
        <v>90</v>
      </c>
      <c r="BM9" t="s">
        <v>202</v>
      </c>
      <c r="BN9" t="s">
        <v>204</v>
      </c>
      <c r="BO9" t="s">
        <v>205</v>
      </c>
      <c r="BP9" t="s">
        <v>206</v>
      </c>
      <c r="BQ9" t="s">
        <v>207</v>
      </c>
      <c r="BR9" t="s">
        <v>208</v>
      </c>
      <c r="BS9" t="s">
        <v>211</v>
      </c>
      <c r="BT9" t="s">
        <v>212</v>
      </c>
      <c r="BV9" t="s">
        <v>215</v>
      </c>
      <c r="BW9" t="s">
        <v>216</v>
      </c>
      <c r="BX9" t="s">
        <v>217</v>
      </c>
      <c r="BY9" t="s">
        <v>218</v>
      </c>
      <c r="BZ9" t="s">
        <v>219</v>
      </c>
      <c r="CA9" t="s">
        <v>220</v>
      </c>
      <c r="CB9" t="s">
        <v>221</v>
      </c>
      <c r="CC9" t="s">
        <v>223</v>
      </c>
      <c r="CD9" t="s">
        <v>224</v>
      </c>
      <c r="CE9" t="s">
        <v>225</v>
      </c>
      <c r="CF9" t="s">
        <v>226</v>
      </c>
      <c r="CH9" t="s">
        <v>228</v>
      </c>
      <c r="CI9" t="s">
        <v>230</v>
      </c>
      <c r="CK9" t="s">
        <v>233</v>
      </c>
      <c r="CL9" t="s">
        <v>234</v>
      </c>
      <c r="CN9" t="s">
        <v>238</v>
      </c>
      <c r="CO9" t="s">
        <v>239</v>
      </c>
      <c r="CP9" t="s">
        <v>240</v>
      </c>
      <c r="CQ9" t="s">
        <v>241</v>
      </c>
      <c r="CR9" t="s">
        <v>249</v>
      </c>
      <c r="CS9" t="s">
        <v>254</v>
      </c>
    </row>
    <row r="10" spans="1:97">
      <c r="A10">
        <v>9</v>
      </c>
      <c r="B10" t="s">
        <v>41</v>
      </c>
      <c r="C10" t="s">
        <v>41</v>
      </c>
      <c r="D10">
        <v>1142750</v>
      </c>
      <c r="E10" t="s">
        <v>152</v>
      </c>
      <c r="G10" t="s">
        <v>164</v>
      </c>
      <c r="H10" t="s">
        <v>175</v>
      </c>
      <c r="I10" t="s">
        <v>178</v>
      </c>
      <c r="J10" t="s">
        <v>182</v>
      </c>
      <c r="K10" t="s">
        <v>183</v>
      </c>
      <c r="L10" t="s">
        <v>184</v>
      </c>
      <c r="M10" t="s">
        <v>194</v>
      </c>
      <c r="N10" t="s">
        <v>195</v>
      </c>
      <c r="O10" t="s">
        <v>184</v>
      </c>
      <c r="P10">
        <v>117.55</v>
      </c>
      <c r="Q10">
        <v>5400</v>
      </c>
      <c r="R10">
        <v>-5282.45</v>
      </c>
      <c r="S10">
        <v>35.584</v>
      </c>
      <c r="U10">
        <v>2.288</v>
      </c>
      <c r="V10">
        <v>99.898</v>
      </c>
      <c r="W10">
        <v>-97.61</v>
      </c>
      <c r="X10">
        <v>-8.491</v>
      </c>
      <c r="Y10">
        <v>-19.547</v>
      </c>
      <c r="Z10">
        <v>30.581</v>
      </c>
      <c r="AA10">
        <v>3.997</v>
      </c>
      <c r="AB10">
        <v>2.956</v>
      </c>
      <c r="AC10">
        <v>3.143</v>
      </c>
      <c r="AD10">
        <v>0.741</v>
      </c>
      <c r="AE10">
        <v>22.793</v>
      </c>
      <c r="AF10">
        <v>-14.191</v>
      </c>
      <c r="AG10">
        <v>1.128</v>
      </c>
      <c r="AR10">
        <v>30.581</v>
      </c>
      <c r="AS10">
        <v>3.997</v>
      </c>
      <c r="AT10">
        <v>2.956</v>
      </c>
      <c r="AU10">
        <v>3.143</v>
      </c>
      <c r="AV10">
        <v>0.741</v>
      </c>
      <c r="AW10">
        <v>22.793</v>
      </c>
      <c r="AX10">
        <v>23.478</v>
      </c>
      <c r="AY10">
        <v>20.798</v>
      </c>
      <c r="AZ10">
        <v>-14.191</v>
      </c>
      <c r="BA10" t="s">
        <v>195</v>
      </c>
      <c r="BB10">
        <v>269457000</v>
      </c>
      <c r="BC10">
        <v>35629000</v>
      </c>
      <c r="BD10">
        <v>233828000</v>
      </c>
      <c r="BE10">
        <v>30683000</v>
      </c>
      <c r="BF10">
        <v>0</v>
      </c>
      <c r="BH10">
        <v>9.869</v>
      </c>
      <c r="BI10">
        <v>8.564</v>
      </c>
      <c r="BJ10">
        <v>-2.816</v>
      </c>
      <c r="BK10" t="s">
        <v>199</v>
      </c>
      <c r="BL10">
        <v>90</v>
      </c>
      <c r="BM10" t="s">
        <v>202</v>
      </c>
      <c r="BN10" t="s">
        <v>204</v>
      </c>
      <c r="BO10" t="s">
        <v>205</v>
      </c>
      <c r="BP10" t="s">
        <v>206</v>
      </c>
      <c r="BQ10" t="s">
        <v>207</v>
      </c>
      <c r="BR10" t="s">
        <v>209</v>
      </c>
      <c r="BS10" t="s">
        <v>211</v>
      </c>
      <c r="BT10" t="s">
        <v>212</v>
      </c>
      <c r="BV10" t="s">
        <v>215</v>
      </c>
      <c r="BW10" t="s">
        <v>216</v>
      </c>
      <c r="BX10" t="s">
        <v>217</v>
      </c>
      <c r="BY10" t="s">
        <v>218</v>
      </c>
      <c r="CA10" t="s">
        <v>220</v>
      </c>
      <c r="CB10" t="s">
        <v>221</v>
      </c>
      <c r="CC10" t="s">
        <v>223</v>
      </c>
      <c r="CD10" t="s">
        <v>224</v>
      </c>
      <c r="CE10" t="s">
        <v>225</v>
      </c>
      <c r="CF10" t="s">
        <v>226</v>
      </c>
      <c r="CH10" t="s">
        <v>228</v>
      </c>
      <c r="CI10" t="s">
        <v>230</v>
      </c>
      <c r="CJ10" t="s">
        <v>232</v>
      </c>
      <c r="CK10" t="s">
        <v>233</v>
      </c>
      <c r="CN10" t="s">
        <v>238</v>
      </c>
      <c r="CO10" t="s">
        <v>239</v>
      </c>
      <c r="CP10" t="s">
        <v>240</v>
      </c>
      <c r="CQ10" t="s">
        <v>241</v>
      </c>
      <c r="CR10" t="s">
        <v>250</v>
      </c>
      <c r="CS10" t="s">
        <v>254</v>
      </c>
    </row>
    <row r="11" spans="1:97">
      <c r="A11">
        <v>10</v>
      </c>
      <c r="B11" t="s">
        <v>42</v>
      </c>
      <c r="C11" t="s">
        <v>42</v>
      </c>
      <c r="D11">
        <v>1235468</v>
      </c>
      <c r="E11" t="s">
        <v>153</v>
      </c>
      <c r="G11" t="s">
        <v>165</v>
      </c>
      <c r="H11" t="s">
        <v>176</v>
      </c>
      <c r="I11" t="s">
        <v>181</v>
      </c>
      <c r="J11" t="s">
        <v>182</v>
      </c>
      <c r="K11" t="s">
        <v>183</v>
      </c>
      <c r="L11" t="s">
        <v>184</v>
      </c>
      <c r="M11" t="s">
        <v>190</v>
      </c>
      <c r="N11" t="s">
        <v>198</v>
      </c>
      <c r="O11" t="s">
        <v>184</v>
      </c>
      <c r="P11">
        <v>39.13</v>
      </c>
      <c r="Q11">
        <v>4.545</v>
      </c>
      <c r="R11">
        <v>34.585</v>
      </c>
      <c r="S11">
        <v>38.095</v>
      </c>
      <c r="T11">
        <v>-10.165</v>
      </c>
      <c r="U11">
        <v>8.093999999999999</v>
      </c>
      <c r="V11">
        <v>3.744</v>
      </c>
      <c r="W11">
        <v>4.35</v>
      </c>
      <c r="X11">
        <v>31.199</v>
      </c>
      <c r="Y11">
        <v>19.397</v>
      </c>
      <c r="Z11">
        <v>49.265</v>
      </c>
      <c r="AA11">
        <v>10.911</v>
      </c>
      <c r="AB11">
        <v>11.96</v>
      </c>
      <c r="AC11">
        <v>8.045999999999999</v>
      </c>
      <c r="AD11">
        <v>3.58</v>
      </c>
      <c r="AE11">
        <v>2.387</v>
      </c>
      <c r="AF11">
        <v>14.563</v>
      </c>
      <c r="AG11">
        <v>1.58</v>
      </c>
      <c r="AR11">
        <v>49.265</v>
      </c>
      <c r="AS11">
        <v>10.911</v>
      </c>
      <c r="AT11">
        <v>11.96</v>
      </c>
      <c r="AU11">
        <v>8.045999999999999</v>
      </c>
      <c r="AV11">
        <v>3.58</v>
      </c>
      <c r="AW11">
        <v>2.387</v>
      </c>
      <c r="AX11">
        <v>2.538</v>
      </c>
      <c r="AY11">
        <v>1.865</v>
      </c>
      <c r="AZ11">
        <v>14.563</v>
      </c>
      <c r="BA11" t="s">
        <v>198</v>
      </c>
      <c r="BB11">
        <v>66758000</v>
      </c>
      <c r="BC11">
        <v>7800000</v>
      </c>
      <c r="BD11">
        <v>58958000</v>
      </c>
      <c r="BE11">
        <v>14490000</v>
      </c>
      <c r="BF11">
        <v>16180000</v>
      </c>
      <c r="BH11">
        <v>14.005</v>
      </c>
      <c r="BI11">
        <v>12.369</v>
      </c>
      <c r="BJ11">
        <v>2.376</v>
      </c>
      <c r="BK11" t="s">
        <v>199</v>
      </c>
      <c r="BL11">
        <v>90</v>
      </c>
      <c r="BM11" t="s">
        <v>202</v>
      </c>
      <c r="BN11" t="s">
        <v>204</v>
      </c>
      <c r="BO11" t="s">
        <v>205</v>
      </c>
      <c r="BP11" t="s">
        <v>206</v>
      </c>
      <c r="BQ11" t="s">
        <v>207</v>
      </c>
      <c r="BR11" t="s">
        <v>210</v>
      </c>
      <c r="BS11" t="s">
        <v>211</v>
      </c>
      <c r="BT11" t="s">
        <v>212</v>
      </c>
      <c r="BV11" t="s">
        <v>215</v>
      </c>
      <c r="BW11" t="s">
        <v>216</v>
      </c>
      <c r="BX11" t="s">
        <v>217</v>
      </c>
      <c r="BY11" t="s">
        <v>218</v>
      </c>
      <c r="BZ11" t="s">
        <v>219</v>
      </c>
      <c r="CC11" t="s">
        <v>223</v>
      </c>
      <c r="CD11" t="s">
        <v>224</v>
      </c>
      <c r="CE11" t="s">
        <v>225</v>
      </c>
      <c r="CF11" t="s">
        <v>226</v>
      </c>
      <c r="CH11" t="s">
        <v>228</v>
      </c>
      <c r="CI11" t="s">
        <v>231</v>
      </c>
      <c r="CJ11" t="s">
        <v>232</v>
      </c>
      <c r="CK11" t="s">
        <v>233</v>
      </c>
      <c r="CM11" t="s">
        <v>237</v>
      </c>
      <c r="CN11" t="s">
        <v>238</v>
      </c>
      <c r="CO11" t="s">
        <v>239</v>
      </c>
      <c r="CP11" t="s">
        <v>240</v>
      </c>
      <c r="CQ11" t="s">
        <v>241</v>
      </c>
      <c r="CR11" t="s">
        <v>251</v>
      </c>
      <c r="CS11" t="s">
        <v>254</v>
      </c>
    </row>
    <row r="12" spans="1:97">
      <c r="A12">
        <v>11</v>
      </c>
      <c r="B12" t="s">
        <v>43</v>
      </c>
      <c r="C12" t="s">
        <v>43</v>
      </c>
      <c r="D12">
        <v>750686</v>
      </c>
      <c r="E12" t="s">
        <v>154</v>
      </c>
      <c r="G12" t="s">
        <v>166</v>
      </c>
      <c r="H12" t="s">
        <v>177</v>
      </c>
      <c r="I12" t="s">
        <v>178</v>
      </c>
      <c r="J12" t="s">
        <v>182</v>
      </c>
      <c r="K12" t="s">
        <v>183</v>
      </c>
      <c r="L12" t="s">
        <v>184</v>
      </c>
      <c r="M12" t="s">
        <v>190</v>
      </c>
      <c r="N12" t="s">
        <v>195</v>
      </c>
      <c r="O12" t="s">
        <v>184</v>
      </c>
      <c r="P12">
        <v>62.651</v>
      </c>
      <c r="Q12">
        <v>200</v>
      </c>
      <c r="R12">
        <v>-137.349</v>
      </c>
      <c r="S12">
        <v>6.077</v>
      </c>
      <c r="T12">
        <v>-2.711</v>
      </c>
      <c r="U12">
        <v>8.226000000000001</v>
      </c>
      <c r="V12">
        <v>2.196</v>
      </c>
      <c r="W12">
        <v>6.03</v>
      </c>
      <c r="X12">
        <v>16.955</v>
      </c>
      <c r="Y12">
        <v>7.848</v>
      </c>
      <c r="AB12">
        <v>261.74</v>
      </c>
      <c r="AC12">
        <v>205.361</v>
      </c>
      <c r="AF12">
        <v>10.614</v>
      </c>
      <c r="AH12">
        <v>70.033</v>
      </c>
      <c r="AT12">
        <v>261.74</v>
      </c>
      <c r="AU12">
        <v>205.361</v>
      </c>
      <c r="AX12">
        <v>90.27800000000001</v>
      </c>
      <c r="AY12">
        <v>69.41800000000001</v>
      </c>
      <c r="AZ12">
        <v>10.614</v>
      </c>
      <c r="BA12" t="s">
        <v>195</v>
      </c>
      <c r="BB12">
        <v>63912000</v>
      </c>
      <c r="BC12">
        <v>5708000</v>
      </c>
      <c r="BD12">
        <v>58204000</v>
      </c>
      <c r="BE12">
        <v>3419000</v>
      </c>
      <c r="BF12">
        <v>0</v>
      </c>
      <c r="BH12">
        <v>153.123</v>
      </c>
      <c r="BI12">
        <v>139.448</v>
      </c>
      <c r="BJ12">
        <v>0.981</v>
      </c>
      <c r="BK12" t="s">
        <v>199</v>
      </c>
      <c r="BL12">
        <v>90</v>
      </c>
      <c r="BM12" t="s">
        <v>202</v>
      </c>
      <c r="BP12" t="s">
        <v>206</v>
      </c>
      <c r="BQ12" t="s">
        <v>207</v>
      </c>
      <c r="BU12" t="s">
        <v>214</v>
      </c>
      <c r="BV12" t="s">
        <v>215</v>
      </c>
      <c r="BW12" t="s">
        <v>216</v>
      </c>
      <c r="BX12" t="s">
        <v>217</v>
      </c>
      <c r="CC12" t="s">
        <v>223</v>
      </c>
      <c r="CD12" t="s">
        <v>224</v>
      </c>
      <c r="CF12" t="s">
        <v>226</v>
      </c>
      <c r="CH12" t="s">
        <v>228</v>
      </c>
      <c r="CJ12" t="s">
        <v>232</v>
      </c>
      <c r="CK12" t="s">
        <v>233</v>
      </c>
      <c r="CL12" t="s">
        <v>234</v>
      </c>
      <c r="CN12" t="s">
        <v>238</v>
      </c>
      <c r="CO12" t="s">
        <v>239</v>
      </c>
      <c r="CP12" t="s">
        <v>240</v>
      </c>
      <c r="CQ12" t="s">
        <v>241</v>
      </c>
      <c r="CR12" t="s">
        <v>252</v>
      </c>
      <c r="CS12" t="s">
        <v>254</v>
      </c>
    </row>
    <row r="13" spans="1:97">
      <c r="A13">
        <v>12</v>
      </c>
      <c r="B13" t="s">
        <v>44</v>
      </c>
      <c r="C13" t="s">
        <v>44</v>
      </c>
      <c r="D13">
        <v>1109242</v>
      </c>
      <c r="E13" t="s">
        <v>155</v>
      </c>
      <c r="G13" t="s">
        <v>166</v>
      </c>
      <c r="H13" t="s">
        <v>177</v>
      </c>
      <c r="I13" t="s">
        <v>178</v>
      </c>
      <c r="J13" t="s">
        <v>182</v>
      </c>
      <c r="K13" t="s">
        <v>183</v>
      </c>
      <c r="L13" t="s">
        <v>184</v>
      </c>
      <c r="M13" t="s">
        <v>194</v>
      </c>
      <c r="N13" t="s">
        <v>195</v>
      </c>
      <c r="O13" t="s">
        <v>184</v>
      </c>
      <c r="P13">
        <v>58</v>
      </c>
      <c r="Q13">
        <v>29.31</v>
      </c>
      <c r="R13">
        <v>28.69</v>
      </c>
      <c r="S13">
        <v>22.439</v>
      </c>
      <c r="T13">
        <v>-8.901</v>
      </c>
      <c r="U13">
        <v>10.727</v>
      </c>
      <c r="V13">
        <v>14.206</v>
      </c>
      <c r="W13">
        <v>-3.479</v>
      </c>
      <c r="X13">
        <v>15.278</v>
      </c>
      <c r="Y13">
        <v>-0.207</v>
      </c>
      <c r="AA13">
        <v>32.553</v>
      </c>
      <c r="AB13">
        <v>44.291</v>
      </c>
      <c r="AC13">
        <v>32.553</v>
      </c>
      <c r="AE13">
        <v>9.371</v>
      </c>
      <c r="AF13">
        <v>9.956</v>
      </c>
      <c r="AS13">
        <v>32.553</v>
      </c>
      <c r="AT13">
        <v>44.291</v>
      </c>
      <c r="AU13">
        <v>32.553</v>
      </c>
      <c r="AW13">
        <v>9.371</v>
      </c>
      <c r="AX13">
        <v>11.731</v>
      </c>
      <c r="AY13">
        <v>9.371</v>
      </c>
      <c r="AZ13">
        <v>9.956</v>
      </c>
      <c r="BA13" t="s">
        <v>195</v>
      </c>
      <c r="BB13">
        <v>206008000</v>
      </c>
      <c r="BE13">
        <v>3598000</v>
      </c>
      <c r="BF13">
        <v>9404000</v>
      </c>
      <c r="BG13">
        <v>32623000</v>
      </c>
      <c r="BH13">
        <v>76.253</v>
      </c>
      <c r="BJ13">
        <v>2.707</v>
      </c>
      <c r="BK13" t="s">
        <v>199</v>
      </c>
      <c r="BL13">
        <v>90</v>
      </c>
      <c r="BM13" t="s">
        <v>202</v>
      </c>
      <c r="BP13" t="s">
        <v>206</v>
      </c>
      <c r="BU13" t="s">
        <v>214</v>
      </c>
      <c r="BV13" t="s">
        <v>215</v>
      </c>
      <c r="BW13" t="s">
        <v>216</v>
      </c>
      <c r="BX13" t="s">
        <v>217</v>
      </c>
      <c r="CC13" t="s">
        <v>223</v>
      </c>
      <c r="CD13" t="s">
        <v>224</v>
      </c>
      <c r="CE13" t="s">
        <v>225</v>
      </c>
      <c r="CF13" t="s">
        <v>226</v>
      </c>
      <c r="CH13" t="s">
        <v>229</v>
      </c>
      <c r="CJ13" t="s">
        <v>232</v>
      </c>
      <c r="CK13" t="s">
        <v>233</v>
      </c>
      <c r="CN13" t="s">
        <v>238</v>
      </c>
      <c r="CO13" t="s">
        <v>239</v>
      </c>
      <c r="CP13" t="s">
        <v>240</v>
      </c>
      <c r="CQ13" t="s">
        <v>241</v>
      </c>
      <c r="CR13" t="s">
        <v>253</v>
      </c>
      <c r="CS13" t="s">
        <v>254</v>
      </c>
    </row>
  </sheetData>
  <autoFilter ref="A1:CS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  <c r="H1" s="1" t="s">
        <v>260</v>
      </c>
      <c r="I1" s="1" t="s">
        <v>261</v>
      </c>
      <c r="J1" s="1" t="s">
        <v>262</v>
      </c>
      <c r="K1" s="1" t="s">
        <v>263</v>
      </c>
      <c r="L1" s="1" t="s">
        <v>264</v>
      </c>
      <c r="M1" s="1" t="s">
        <v>265</v>
      </c>
      <c r="N1" s="1" t="s">
        <v>266</v>
      </c>
      <c r="O1" s="1" t="s">
        <v>267</v>
      </c>
      <c r="P1" s="1" t="s">
        <v>268</v>
      </c>
      <c r="Q1" s="1" t="s">
        <v>269</v>
      </c>
      <c r="R1" s="1" t="s">
        <v>270</v>
      </c>
      <c r="S1" s="1" t="s">
        <v>271</v>
      </c>
      <c r="T1" s="1" t="s">
        <v>272</v>
      </c>
      <c r="U1" s="1" t="s">
        <v>273</v>
      </c>
      <c r="V1" s="1" t="s">
        <v>274</v>
      </c>
      <c r="W1" s="1" t="s">
        <v>275</v>
      </c>
      <c r="X1" s="1" t="s">
        <v>276</v>
      </c>
      <c r="Y1" s="1" t="s">
        <v>277</v>
      </c>
      <c r="Z1" s="1" t="s">
        <v>278</v>
      </c>
      <c r="AA1" s="1" t="s">
        <v>279</v>
      </c>
      <c r="AB1" s="1" t="s">
        <v>280</v>
      </c>
      <c r="AC1" s="1" t="s">
        <v>281</v>
      </c>
      <c r="AD1" s="1" t="s">
        <v>282</v>
      </c>
      <c r="AE1" s="1" t="s">
        <v>283</v>
      </c>
      <c r="AF1" s="1" t="s">
        <v>284</v>
      </c>
      <c r="AG1" s="1" t="s">
        <v>285</v>
      </c>
      <c r="AH1" s="1" t="s">
        <v>286</v>
      </c>
      <c r="AI1" s="1" t="s">
        <v>287</v>
      </c>
      <c r="AJ1" s="1" t="s">
        <v>288</v>
      </c>
      <c r="AK1" s="1" t="s">
        <v>289</v>
      </c>
      <c r="AL1" s="1" t="s">
        <v>290</v>
      </c>
      <c r="AM1" s="1" t="s">
        <v>291</v>
      </c>
      <c r="AN1" s="1" t="s">
        <v>292</v>
      </c>
      <c r="AO1" s="1" t="s">
        <v>293</v>
      </c>
      <c r="AP1" s="1" t="s">
        <v>294</v>
      </c>
      <c r="AQ1" s="1" t="s">
        <v>295</v>
      </c>
      <c r="AR1" s="1" t="s">
        <v>296</v>
      </c>
      <c r="AS1" s="1" t="s">
        <v>297</v>
      </c>
      <c r="AT1" s="1" t="s">
        <v>298</v>
      </c>
      <c r="AU1" s="1" t="s">
        <v>299</v>
      </c>
      <c r="AV1" s="1" t="s">
        <v>300</v>
      </c>
      <c r="AW1" s="1" t="s">
        <v>301</v>
      </c>
      <c r="AX1" s="1" t="s">
        <v>302</v>
      </c>
      <c r="AY1" s="1" t="s">
        <v>303</v>
      </c>
      <c r="AZ1" s="1" t="s">
        <v>304</v>
      </c>
      <c r="BA1" s="1" t="s">
        <v>305</v>
      </c>
      <c r="BB1" s="1" t="s">
        <v>306</v>
      </c>
      <c r="BC1" s="1" t="s">
        <v>307</v>
      </c>
      <c r="BD1" s="1" t="s">
        <v>308</v>
      </c>
      <c r="BE1" s="1" t="s">
        <v>309</v>
      </c>
      <c r="BF1" s="1" t="s">
        <v>310</v>
      </c>
      <c r="BG1" s="1" t="s">
        <v>311</v>
      </c>
      <c r="BH1" s="1" t="s">
        <v>312</v>
      </c>
      <c r="BI1" s="1" t="s">
        <v>313</v>
      </c>
      <c r="BJ1" s="1" t="s">
        <v>314</v>
      </c>
      <c r="BK1" s="1" t="s">
        <v>315</v>
      </c>
      <c r="BL1" s="1" t="s">
        <v>316</v>
      </c>
      <c r="BM1" s="1" t="s">
        <v>317</v>
      </c>
      <c r="BN1" s="1" t="s">
        <v>318</v>
      </c>
      <c r="BO1" s="1" t="s">
        <v>319</v>
      </c>
      <c r="BP1" s="1" t="s">
        <v>320</v>
      </c>
      <c r="BQ1" s="1" t="s">
        <v>321</v>
      </c>
      <c r="BR1" s="1" t="s">
        <v>322</v>
      </c>
      <c r="BS1" s="1" t="s">
        <v>323</v>
      </c>
      <c r="BT1" s="1" t="s">
        <v>324</v>
      </c>
      <c r="BU1" s="1" t="s">
        <v>325</v>
      </c>
      <c r="BV1" s="1" t="s">
        <v>326</v>
      </c>
      <c r="BW1" s="1" t="s">
        <v>327</v>
      </c>
      <c r="BX1" s="1" t="s">
        <v>328</v>
      </c>
      <c r="BY1" s="1" t="s">
        <v>329</v>
      </c>
    </row>
    <row r="2" spans="1:77">
      <c r="A2">
        <v>1</v>
      </c>
      <c r="B2" t="s">
        <v>33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224.6600036621093</v>
      </c>
      <c r="O2">
        <v>218.9701681762695</v>
      </c>
      <c r="P2">
        <v>191.969081632487</v>
      </c>
      <c r="Q2">
        <v>179.4575348342895</v>
      </c>
      <c r="R2">
        <v>166.370765953064</v>
      </c>
      <c r="S2">
        <v>160.73</v>
      </c>
      <c r="T2">
        <v>6.73</v>
      </c>
      <c r="U2">
        <v>91.58188709355676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90.48</v>
      </c>
      <c r="AC2" t="s">
        <v>330</v>
      </c>
      <c r="AD2">
        <v>226.68</v>
      </c>
      <c r="AE2">
        <v>0.89</v>
      </c>
      <c r="AF2" t="b">
        <v>0</v>
      </c>
      <c r="AG2" t="b">
        <v>0</v>
      </c>
      <c r="AH2">
        <v>0.91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0</v>
      </c>
      <c r="AQ2" t="b">
        <v>1</v>
      </c>
      <c r="AR2" t="b">
        <v>1</v>
      </c>
      <c r="AS2" t="b">
        <v>1</v>
      </c>
      <c r="AT2">
        <v>3</v>
      </c>
      <c r="AU2" t="s">
        <v>342</v>
      </c>
      <c r="AV2" t="s">
        <v>354</v>
      </c>
      <c r="AW2">
        <v>0.5</v>
      </c>
      <c r="AX2">
        <v>0.8</v>
      </c>
      <c r="AY2">
        <v>230.3134</v>
      </c>
      <c r="AZ2">
        <v>193.1422</v>
      </c>
      <c r="BA2">
        <v>16.14</v>
      </c>
      <c r="BB2">
        <v>10.1</v>
      </c>
      <c r="BC2">
        <v>1.58</v>
      </c>
      <c r="BD2">
        <v>1.217</v>
      </c>
      <c r="BE2">
        <v>2.548</v>
      </c>
      <c r="BF2">
        <v>3.217</v>
      </c>
      <c r="BG2">
        <v>0.792</v>
      </c>
      <c r="BH2">
        <v>9.09</v>
      </c>
      <c r="BI2">
        <v>9</v>
      </c>
      <c r="BJ2" t="s">
        <v>366</v>
      </c>
      <c r="BK2">
        <v>15</v>
      </c>
      <c r="BL2" t="s">
        <v>378</v>
      </c>
      <c r="BM2" t="s">
        <v>379</v>
      </c>
      <c r="BN2">
        <v>1.36</v>
      </c>
      <c r="BO2">
        <v>15.73</v>
      </c>
      <c r="BP2">
        <v>38.15</v>
      </c>
      <c r="BQ2">
        <v>117.87</v>
      </c>
      <c r="BR2">
        <v>20.46</v>
      </c>
      <c r="BS2">
        <v>9.09</v>
      </c>
      <c r="BT2">
        <v>10.67</v>
      </c>
      <c r="BU2">
        <v>289698.9</v>
      </c>
      <c r="BV2">
        <v>65083755.93</v>
      </c>
      <c r="BW2">
        <v>0.962</v>
      </c>
      <c r="BX2">
        <v>3</v>
      </c>
      <c r="BY2">
        <v>0</v>
      </c>
    </row>
    <row r="3" spans="1:77">
      <c r="A3">
        <v>2</v>
      </c>
      <c r="B3" t="s">
        <v>34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259.7099914550781</v>
      </c>
      <c r="O3">
        <v>255.6629987060547</v>
      </c>
      <c r="P3">
        <v>215.5946666625976</v>
      </c>
      <c r="Q3">
        <v>212.0273501708984</v>
      </c>
      <c r="R3">
        <v>205.531350479126</v>
      </c>
      <c r="S3">
        <v>64.81</v>
      </c>
      <c r="T3">
        <v>8.25</v>
      </c>
      <c r="U3">
        <v>85.73708358268502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331</v>
      </c>
      <c r="AD3">
        <v>270.61</v>
      </c>
      <c r="AE3">
        <v>4.03</v>
      </c>
      <c r="AF3" t="b">
        <v>0</v>
      </c>
      <c r="AG3" t="b">
        <v>0</v>
      </c>
      <c r="AH3">
        <v>0.75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343</v>
      </c>
      <c r="AV3" t="s">
        <v>355</v>
      </c>
      <c r="AW3">
        <v>0.5</v>
      </c>
      <c r="AX3">
        <v>0.8</v>
      </c>
      <c r="AY3">
        <v>283.05</v>
      </c>
      <c r="AZ3">
        <v>253.51</v>
      </c>
      <c r="BA3">
        <v>10.44</v>
      </c>
      <c r="BB3">
        <v>4.6</v>
      </c>
      <c r="BC3">
        <v>4.39</v>
      </c>
      <c r="BD3">
        <v>0.893</v>
      </c>
      <c r="BE3">
        <v>3.209</v>
      </c>
      <c r="BF3">
        <v>3.797</v>
      </c>
      <c r="BG3">
        <v>0.845</v>
      </c>
      <c r="BH3">
        <v>8.6</v>
      </c>
      <c r="BI3">
        <v>7</v>
      </c>
      <c r="BJ3" t="s">
        <v>367</v>
      </c>
      <c r="BK3">
        <v>8</v>
      </c>
      <c r="BL3" t="s">
        <v>378</v>
      </c>
      <c r="BM3" t="s">
        <v>380</v>
      </c>
      <c r="BN3">
        <v>-5.28</v>
      </c>
      <c r="BO3">
        <v>37.41</v>
      </c>
      <c r="BP3">
        <v>32.87</v>
      </c>
      <c r="BQ3">
        <v>32.08</v>
      </c>
      <c r="BR3">
        <v>14.19</v>
      </c>
      <c r="BS3">
        <v>8.6</v>
      </c>
      <c r="BT3">
        <v>9.93</v>
      </c>
      <c r="BU3">
        <v>980618.86</v>
      </c>
      <c r="BV3">
        <v>254676515.75</v>
      </c>
      <c r="BW3">
        <v>1.44</v>
      </c>
      <c r="BX3">
        <v>2</v>
      </c>
      <c r="BY3">
        <v>4</v>
      </c>
    </row>
    <row r="4" spans="1:77">
      <c r="A4">
        <v>3</v>
      </c>
      <c r="B4" t="s">
        <v>35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345.8200073242188</v>
      </c>
      <c r="O4">
        <v>343.4313989013672</v>
      </c>
      <c r="P4">
        <v>311.0363656534831</v>
      </c>
      <c r="Q4">
        <v>299.1827742706299</v>
      </c>
      <c r="R4">
        <v>283.9658995056153</v>
      </c>
      <c r="S4">
        <v>118.76</v>
      </c>
      <c r="T4">
        <v>9.6</v>
      </c>
      <c r="U4">
        <v>89.44743666467186</v>
      </c>
      <c r="V4" t="b">
        <v>0</v>
      </c>
      <c r="W4" t="b">
        <v>1</v>
      </c>
      <c r="X4" t="b">
        <v>0</v>
      </c>
      <c r="Y4" t="b">
        <v>1</v>
      </c>
      <c r="Z4" t="b">
        <v>1</v>
      </c>
      <c r="AA4" t="b">
        <v>1</v>
      </c>
      <c r="AB4">
        <v>90.48</v>
      </c>
      <c r="AC4" t="s">
        <v>332</v>
      </c>
      <c r="AD4">
        <v>362.3</v>
      </c>
      <c r="AE4">
        <v>4.55</v>
      </c>
      <c r="AF4" t="b">
        <v>0</v>
      </c>
      <c r="AG4" t="b">
        <v>0</v>
      </c>
      <c r="AH4">
        <v>0.51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1</v>
      </c>
      <c r="AR4" t="b">
        <v>1</v>
      </c>
      <c r="AS4" t="b">
        <v>1</v>
      </c>
      <c r="AT4">
        <v>2</v>
      </c>
      <c r="AU4" t="s">
        <v>344</v>
      </c>
      <c r="AV4" t="s">
        <v>356</v>
      </c>
      <c r="AW4">
        <v>0.5</v>
      </c>
      <c r="AX4">
        <v>0.8</v>
      </c>
      <c r="AY4">
        <v>373.31</v>
      </c>
      <c r="AZ4">
        <v>331.795</v>
      </c>
      <c r="BA4">
        <v>11.12</v>
      </c>
      <c r="BB4">
        <v>3.1</v>
      </c>
      <c r="BC4">
        <v>2.95</v>
      </c>
      <c r="BD4">
        <v>0.79</v>
      </c>
      <c r="BE4">
        <v>3.338</v>
      </c>
      <c r="BF4">
        <v>4.184</v>
      </c>
      <c r="BG4">
        <v>0.798</v>
      </c>
      <c r="BH4">
        <v>9.33</v>
      </c>
      <c r="BI4">
        <v>11</v>
      </c>
      <c r="BJ4" t="s">
        <v>368</v>
      </c>
      <c r="BK4">
        <v>3</v>
      </c>
      <c r="BL4" t="s">
        <v>378</v>
      </c>
      <c r="BM4" t="s">
        <v>381</v>
      </c>
      <c r="BN4">
        <v>-3.87</v>
      </c>
      <c r="BO4">
        <v>-7.1</v>
      </c>
      <c r="BP4">
        <v>37.56</v>
      </c>
      <c r="BQ4">
        <v>113.47</v>
      </c>
      <c r="BR4">
        <v>17.9</v>
      </c>
      <c r="BS4">
        <v>9.33</v>
      </c>
      <c r="BT4">
        <v>12.65</v>
      </c>
      <c r="BU4">
        <v>393535.12</v>
      </c>
      <c r="BV4">
        <v>136092318.08</v>
      </c>
      <c r="BW4">
        <v>0.54</v>
      </c>
      <c r="BX4">
        <v>2</v>
      </c>
      <c r="BY4">
        <v>3</v>
      </c>
    </row>
    <row r="5" spans="1:77">
      <c r="A5">
        <v>4</v>
      </c>
      <c r="B5" t="s">
        <v>36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152.6799926757812</v>
      </c>
      <c r="O5">
        <v>152.3112989013672</v>
      </c>
      <c r="P5">
        <v>128.6186661519368</v>
      </c>
      <c r="Q5">
        <v>122.1163746826172</v>
      </c>
      <c r="R5">
        <v>115.8185998153687</v>
      </c>
      <c r="S5">
        <v>94.42</v>
      </c>
      <c r="T5">
        <v>4.51</v>
      </c>
      <c r="U5">
        <v>85.67723917813684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84.13</v>
      </c>
      <c r="AC5" t="s">
        <v>333</v>
      </c>
      <c r="AD5">
        <v>157.83</v>
      </c>
      <c r="AE5">
        <v>3.26</v>
      </c>
      <c r="AF5" t="b">
        <v>0</v>
      </c>
      <c r="AG5" t="b">
        <v>0</v>
      </c>
      <c r="AH5">
        <v>0.72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0</v>
      </c>
      <c r="AQ5" t="b">
        <v>0</v>
      </c>
      <c r="AR5" t="b">
        <v>1</v>
      </c>
      <c r="AS5" t="b">
        <v>1</v>
      </c>
      <c r="AT5">
        <v>2</v>
      </c>
      <c r="AU5" t="s">
        <v>345</v>
      </c>
      <c r="AV5" t="s">
        <v>357</v>
      </c>
      <c r="AW5">
        <v>0.5</v>
      </c>
      <c r="AX5">
        <v>0.8</v>
      </c>
      <c r="AY5">
        <v>159.89</v>
      </c>
      <c r="AZ5">
        <v>152.007</v>
      </c>
      <c r="BA5">
        <v>4.93</v>
      </c>
      <c r="BB5">
        <v>4.4</v>
      </c>
      <c r="BC5">
        <v>1.29</v>
      </c>
      <c r="BD5">
        <v>0.805</v>
      </c>
      <c r="BE5">
        <v>1.405</v>
      </c>
      <c r="BF5">
        <v>1.267</v>
      </c>
      <c r="BG5">
        <v>1.109</v>
      </c>
      <c r="BH5">
        <v>3.7</v>
      </c>
      <c r="BI5">
        <v>9</v>
      </c>
      <c r="BJ5" t="s">
        <v>369</v>
      </c>
      <c r="BK5">
        <v>5</v>
      </c>
      <c r="BL5" t="s">
        <v>378</v>
      </c>
      <c r="BM5" t="s">
        <v>382</v>
      </c>
      <c r="BN5">
        <v>-3.73</v>
      </c>
      <c r="BO5">
        <v>12.76</v>
      </c>
      <c r="BP5">
        <v>71.48999999999999</v>
      </c>
      <c r="BQ5">
        <v>55.46</v>
      </c>
      <c r="BR5">
        <v>14.13</v>
      </c>
      <c r="BS5">
        <v>3.7</v>
      </c>
      <c r="BT5">
        <v>4.5</v>
      </c>
      <c r="BU5">
        <v>2359356.12</v>
      </c>
      <c r="BV5">
        <v>360226475.12</v>
      </c>
      <c r="BW5">
        <v>0.927</v>
      </c>
      <c r="BX5">
        <v>2</v>
      </c>
      <c r="BY5">
        <v>2</v>
      </c>
    </row>
    <row r="6" spans="1:77">
      <c r="A6">
        <v>5</v>
      </c>
      <c r="B6" t="s">
        <v>37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110.2699966430664</v>
      </c>
      <c r="O6">
        <v>108.3041996765137</v>
      </c>
      <c r="P6">
        <v>86.69573313395182</v>
      </c>
      <c r="Q6">
        <v>80.98674983978272</v>
      </c>
      <c r="R6">
        <v>75.3811999130249</v>
      </c>
      <c r="S6">
        <v>107.27</v>
      </c>
      <c r="T6">
        <v>6.27</v>
      </c>
      <c r="U6">
        <v>89.60702174346699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334</v>
      </c>
      <c r="AD6">
        <v>114.48</v>
      </c>
      <c r="AE6">
        <v>3.68</v>
      </c>
      <c r="AF6" t="b">
        <v>0</v>
      </c>
      <c r="AG6" t="b">
        <v>0</v>
      </c>
      <c r="AH6">
        <v>0.62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346</v>
      </c>
      <c r="AV6" t="s">
        <v>358</v>
      </c>
      <c r="AW6">
        <v>0.5</v>
      </c>
      <c r="AX6">
        <v>0.8</v>
      </c>
      <c r="AY6">
        <v>114.69</v>
      </c>
      <c r="AZ6">
        <v>105.5</v>
      </c>
      <c r="BA6">
        <v>8.01</v>
      </c>
      <c r="BB6">
        <v>1.4</v>
      </c>
      <c r="BC6">
        <v>0.18</v>
      </c>
      <c r="BD6">
        <v>0.841</v>
      </c>
      <c r="BE6">
        <v>3.694</v>
      </c>
      <c r="BF6">
        <v>3.899</v>
      </c>
      <c r="BG6">
        <v>0.947</v>
      </c>
      <c r="BH6">
        <v>8.710000000000001</v>
      </c>
      <c r="BI6">
        <v>10</v>
      </c>
      <c r="BJ6" t="s">
        <v>370</v>
      </c>
      <c r="BK6">
        <v>3</v>
      </c>
      <c r="BL6" t="s">
        <v>378</v>
      </c>
      <c r="BM6" t="s">
        <v>383</v>
      </c>
      <c r="BN6">
        <v>-1.55</v>
      </c>
      <c r="BO6">
        <v>14.96</v>
      </c>
      <c r="BP6">
        <v>82.39</v>
      </c>
      <c r="BQ6">
        <v>85.51000000000001</v>
      </c>
      <c r="BR6">
        <v>18.14</v>
      </c>
      <c r="BS6">
        <v>8.710000000000001</v>
      </c>
      <c r="BT6">
        <v>11.52</v>
      </c>
      <c r="BU6">
        <v>673543.14</v>
      </c>
      <c r="BV6">
        <v>74271599.79000001</v>
      </c>
      <c r="BW6">
        <v>1.421</v>
      </c>
      <c r="BX6">
        <v>4</v>
      </c>
      <c r="BY6">
        <v>4</v>
      </c>
    </row>
    <row r="7" spans="1:77">
      <c r="A7">
        <v>6</v>
      </c>
      <c r="B7" t="s">
        <v>38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3.269999980926514</v>
      </c>
      <c r="O7">
        <v>2.760600022315979</v>
      </c>
      <c r="P7">
        <v>2.588533332824707</v>
      </c>
      <c r="Q7">
        <v>2.536849999189377</v>
      </c>
      <c r="R7">
        <v>2.453249996900559</v>
      </c>
      <c r="S7">
        <v>59.51</v>
      </c>
      <c r="T7">
        <v>21.58</v>
      </c>
      <c r="U7">
        <v>78.87492519449431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88.89</v>
      </c>
      <c r="AC7" t="s">
        <v>335</v>
      </c>
      <c r="AD7">
        <v>3.32</v>
      </c>
      <c r="AE7">
        <v>1.51</v>
      </c>
      <c r="AF7" t="b">
        <v>0</v>
      </c>
      <c r="AG7" t="b">
        <v>0</v>
      </c>
      <c r="AH7">
        <v>0.02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0</v>
      </c>
      <c r="AP7" t="b">
        <v>1</v>
      </c>
      <c r="AQ7" t="b">
        <v>1</v>
      </c>
      <c r="AR7" t="b">
        <v>0</v>
      </c>
      <c r="AS7" t="b">
        <v>1</v>
      </c>
      <c r="AT7">
        <v>2</v>
      </c>
      <c r="AU7" t="s">
        <v>347</v>
      </c>
      <c r="AV7" t="s">
        <v>359</v>
      </c>
      <c r="AW7">
        <v>0.5</v>
      </c>
      <c r="AX7">
        <v>0.8</v>
      </c>
      <c r="AY7">
        <v>4.17</v>
      </c>
      <c r="AZ7">
        <v>2.51</v>
      </c>
      <c r="BA7">
        <v>39.81</v>
      </c>
      <c r="BB7">
        <v>6.6</v>
      </c>
      <c r="BC7">
        <v>20.38</v>
      </c>
      <c r="BD7">
        <v>0.012</v>
      </c>
      <c r="BE7">
        <v>5.607</v>
      </c>
      <c r="BF7">
        <v>7.891</v>
      </c>
      <c r="BG7">
        <v>0.711</v>
      </c>
      <c r="BH7">
        <v>13.45</v>
      </c>
      <c r="BI7">
        <v>8</v>
      </c>
      <c r="BJ7" t="s">
        <v>371</v>
      </c>
      <c r="BK7">
        <v>6</v>
      </c>
      <c r="BL7" t="s">
        <v>378</v>
      </c>
      <c r="BM7" t="s">
        <v>384</v>
      </c>
      <c r="BN7">
        <v>12.76</v>
      </c>
      <c r="BO7">
        <v>25.77</v>
      </c>
      <c r="BP7">
        <v>47.96</v>
      </c>
      <c r="BQ7">
        <v>21.11</v>
      </c>
      <c r="BR7">
        <v>10.07</v>
      </c>
      <c r="BS7">
        <v>13.45</v>
      </c>
      <c r="BT7">
        <v>32.27</v>
      </c>
      <c r="BU7">
        <v>693275.92</v>
      </c>
      <c r="BV7">
        <v>2267012.25</v>
      </c>
      <c r="BW7">
        <v>16.854</v>
      </c>
      <c r="BX7">
        <v>3</v>
      </c>
      <c r="BY7">
        <v>2</v>
      </c>
    </row>
    <row r="8" spans="1:77">
      <c r="A8">
        <v>7</v>
      </c>
      <c r="B8" t="s">
        <v>39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423.3299865722656</v>
      </c>
      <c r="O8">
        <v>402.0130000244141</v>
      </c>
      <c r="P8">
        <v>351.208651171875</v>
      </c>
      <c r="Q8">
        <v>323.599457434082</v>
      </c>
      <c r="R8">
        <v>300.9997164154053</v>
      </c>
      <c r="S8">
        <v>130.57</v>
      </c>
      <c r="T8">
        <v>16.12</v>
      </c>
      <c r="U8">
        <v>90.2852583283463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84.13</v>
      </c>
      <c r="AC8" t="s">
        <v>336</v>
      </c>
      <c r="AD8">
        <v>428.5</v>
      </c>
      <c r="AE8">
        <v>1.21</v>
      </c>
      <c r="AF8" t="b">
        <v>0</v>
      </c>
      <c r="AG8" t="b">
        <v>0</v>
      </c>
      <c r="AH8">
        <v>0.76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1</v>
      </c>
      <c r="AR8" t="b">
        <v>0</v>
      </c>
      <c r="AS8" t="b">
        <v>1</v>
      </c>
      <c r="AT8">
        <v>2</v>
      </c>
      <c r="AU8" t="s">
        <v>348</v>
      </c>
      <c r="AV8" t="s">
        <v>360</v>
      </c>
      <c r="AW8">
        <v>0.5</v>
      </c>
      <c r="AX8">
        <v>0.8</v>
      </c>
      <c r="AY8">
        <v>437.5</v>
      </c>
      <c r="AZ8">
        <v>384.13</v>
      </c>
      <c r="BA8">
        <v>12.2</v>
      </c>
      <c r="BB8">
        <v>4</v>
      </c>
      <c r="BC8">
        <v>2.06</v>
      </c>
      <c r="BD8">
        <v>0.793</v>
      </c>
      <c r="BE8">
        <v>4.568</v>
      </c>
      <c r="BF8">
        <v>6.438</v>
      </c>
      <c r="BG8">
        <v>0.71</v>
      </c>
      <c r="BH8">
        <v>12.99</v>
      </c>
      <c r="BI8">
        <v>10</v>
      </c>
      <c r="BJ8" t="s">
        <v>372</v>
      </c>
      <c r="BK8">
        <v>7</v>
      </c>
      <c r="BL8" t="s">
        <v>378</v>
      </c>
      <c r="BM8" t="s">
        <v>385</v>
      </c>
      <c r="BN8">
        <v>3.31</v>
      </c>
      <c r="BO8">
        <v>7.05</v>
      </c>
      <c r="BP8">
        <v>55.44</v>
      </c>
      <c r="BQ8">
        <v>113.87</v>
      </c>
      <c r="BR8">
        <v>18.92</v>
      </c>
      <c r="BS8">
        <v>12.99</v>
      </c>
      <c r="BT8">
        <v>14.91</v>
      </c>
      <c r="BU8">
        <v>90572.62</v>
      </c>
      <c r="BV8">
        <v>38342106.01</v>
      </c>
      <c r="BW8">
        <v>0.9</v>
      </c>
      <c r="BX8">
        <v>3</v>
      </c>
      <c r="BY8">
        <v>5</v>
      </c>
    </row>
    <row r="9" spans="1:77">
      <c r="A9">
        <v>8</v>
      </c>
      <c r="B9" t="s">
        <v>40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8.090000152587891</v>
      </c>
      <c r="O9">
        <v>7.994099996948242</v>
      </c>
      <c r="P9">
        <v>6.925499980735779</v>
      </c>
      <c r="Q9">
        <v>6.317924986696243</v>
      </c>
      <c r="R9">
        <v>5.907874983549118</v>
      </c>
      <c r="S9">
        <v>125.35</v>
      </c>
      <c r="T9">
        <v>20.61</v>
      </c>
      <c r="U9">
        <v>89.80650309196091</v>
      </c>
      <c r="V9" t="b">
        <v>0</v>
      </c>
      <c r="W9" t="b">
        <v>1</v>
      </c>
      <c r="X9" t="b">
        <v>0</v>
      </c>
      <c r="Y9" t="b">
        <v>1</v>
      </c>
      <c r="Z9" t="b">
        <v>1</v>
      </c>
      <c r="AA9" t="b">
        <v>1</v>
      </c>
      <c r="AB9">
        <v>90.48</v>
      </c>
      <c r="AC9" t="s">
        <v>337</v>
      </c>
      <c r="AD9">
        <v>8.220000000000001</v>
      </c>
      <c r="AE9">
        <v>1.58</v>
      </c>
      <c r="AF9" t="b">
        <v>0</v>
      </c>
      <c r="AG9" t="b">
        <v>0</v>
      </c>
      <c r="AH9">
        <v>0.9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1</v>
      </c>
      <c r="AR9" t="b">
        <v>1</v>
      </c>
      <c r="AS9" t="b">
        <v>1</v>
      </c>
      <c r="AT9">
        <v>2</v>
      </c>
      <c r="AU9" t="s">
        <v>349</v>
      </c>
      <c r="AV9" t="s">
        <v>361</v>
      </c>
      <c r="AW9">
        <v>0.5</v>
      </c>
      <c r="AX9">
        <v>0.8</v>
      </c>
      <c r="AY9">
        <v>8.734999999999999</v>
      </c>
      <c r="AZ9">
        <v>7.58</v>
      </c>
      <c r="BA9">
        <v>13.22</v>
      </c>
      <c r="BB9">
        <v>4.6</v>
      </c>
      <c r="BC9">
        <v>5.9</v>
      </c>
      <c r="BD9">
        <v>0.99</v>
      </c>
      <c r="BE9">
        <v>3.852</v>
      </c>
      <c r="BF9">
        <v>5.211</v>
      </c>
      <c r="BG9">
        <v>0.739</v>
      </c>
      <c r="BH9">
        <v>8.02</v>
      </c>
      <c r="BI9">
        <v>10</v>
      </c>
      <c r="BJ9" t="s">
        <v>373</v>
      </c>
      <c r="BK9">
        <v>3</v>
      </c>
      <c r="BL9" t="s">
        <v>378</v>
      </c>
      <c r="BM9" t="s">
        <v>386</v>
      </c>
      <c r="BN9">
        <v>-0.61</v>
      </c>
      <c r="BO9">
        <v>-13.84</v>
      </c>
      <c r="BP9">
        <v>108.51</v>
      </c>
      <c r="BQ9">
        <v>63.43</v>
      </c>
      <c r="BR9">
        <v>18.38</v>
      </c>
      <c r="BS9">
        <v>8.02</v>
      </c>
      <c r="BT9">
        <v>9.23</v>
      </c>
      <c r="BU9">
        <v>364175.5</v>
      </c>
      <c r="BV9">
        <v>2946179.85</v>
      </c>
      <c r="BW9">
        <v>1.19</v>
      </c>
      <c r="BX9">
        <v>2</v>
      </c>
      <c r="BY9">
        <v>5</v>
      </c>
    </row>
    <row r="10" spans="1:77">
      <c r="A10">
        <v>9</v>
      </c>
      <c r="B10" t="s">
        <v>41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34.56000137329102</v>
      </c>
      <c r="O10">
        <v>34.08119993286132</v>
      </c>
      <c r="P10">
        <v>27.99026664123535</v>
      </c>
      <c r="Q10">
        <v>25.42814998168945</v>
      </c>
      <c r="R10">
        <v>23.50794997215271</v>
      </c>
      <c r="S10">
        <v>130.86</v>
      </c>
      <c r="T10">
        <v>7.15</v>
      </c>
      <c r="U10">
        <v>89.16816277678036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90.48</v>
      </c>
      <c r="AC10" t="s">
        <v>338</v>
      </c>
      <c r="AD10">
        <v>34.63</v>
      </c>
      <c r="AE10">
        <v>0.2</v>
      </c>
      <c r="AF10" t="b">
        <v>0</v>
      </c>
      <c r="AG10" t="b">
        <v>0</v>
      </c>
      <c r="AH10">
        <v>0.71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1</v>
      </c>
      <c r="AR10" t="b">
        <v>1</v>
      </c>
      <c r="AS10" t="b">
        <v>1</v>
      </c>
      <c r="AT10">
        <v>2</v>
      </c>
      <c r="AU10" t="s">
        <v>350</v>
      </c>
      <c r="AV10" t="s">
        <v>362</v>
      </c>
      <c r="AW10">
        <v>0.5</v>
      </c>
      <c r="AX10">
        <v>0.8</v>
      </c>
      <c r="AY10">
        <v>35.46</v>
      </c>
      <c r="AZ10">
        <v>32.03</v>
      </c>
      <c r="BA10">
        <v>9.67</v>
      </c>
      <c r="BB10">
        <v>4</v>
      </c>
      <c r="BC10">
        <v>2.34</v>
      </c>
      <c r="BD10">
        <v>0.961</v>
      </c>
      <c r="BE10">
        <v>3.633</v>
      </c>
      <c r="BF10">
        <v>5.143</v>
      </c>
      <c r="BG10">
        <v>0.706</v>
      </c>
      <c r="BH10">
        <v>6.44</v>
      </c>
      <c r="BI10">
        <v>11</v>
      </c>
      <c r="BJ10" t="s">
        <v>374</v>
      </c>
      <c r="BK10">
        <v>11</v>
      </c>
      <c r="BL10" t="s">
        <v>378</v>
      </c>
      <c r="BM10" t="s">
        <v>387</v>
      </c>
      <c r="BN10">
        <v>0.93</v>
      </c>
      <c r="BO10">
        <v>5.49</v>
      </c>
      <c r="BP10">
        <v>76.51000000000001</v>
      </c>
      <c r="BQ10">
        <v>88.44</v>
      </c>
      <c r="BR10">
        <v>17.59</v>
      </c>
      <c r="BS10">
        <v>6.44</v>
      </c>
      <c r="BT10">
        <v>11.02</v>
      </c>
      <c r="BU10">
        <v>653007.66</v>
      </c>
      <c r="BV10">
        <v>22567945.63</v>
      </c>
      <c r="BW10">
        <v>0.862</v>
      </c>
      <c r="BX10">
        <v>2</v>
      </c>
      <c r="BY10">
        <v>3</v>
      </c>
    </row>
    <row r="11" spans="1:77">
      <c r="A11">
        <v>10</v>
      </c>
      <c r="B11" t="s">
        <v>42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43.61000061035156</v>
      </c>
      <c r="O11">
        <v>41.2798003326416</v>
      </c>
      <c r="P11">
        <v>36.7247334777832</v>
      </c>
      <c r="Q11">
        <v>35.42975005950928</v>
      </c>
      <c r="R11">
        <v>33.70899998664856</v>
      </c>
      <c r="S11">
        <v>101.25</v>
      </c>
      <c r="T11">
        <v>1.09</v>
      </c>
      <c r="U11">
        <v>83.443048075005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339</v>
      </c>
      <c r="AD11">
        <v>43.79</v>
      </c>
      <c r="AE11">
        <v>0.41</v>
      </c>
      <c r="AF11" t="b">
        <v>0</v>
      </c>
      <c r="AG11" t="b">
        <v>0</v>
      </c>
      <c r="AH11">
        <v>0.97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0</v>
      </c>
      <c r="AR11" t="b">
        <v>1</v>
      </c>
      <c r="AS11" t="b">
        <v>1</v>
      </c>
      <c r="AT11">
        <v>2</v>
      </c>
      <c r="AU11" t="s">
        <v>351</v>
      </c>
      <c r="AV11" t="s">
        <v>363</v>
      </c>
      <c r="AW11">
        <v>0.5</v>
      </c>
      <c r="AX11">
        <v>0.8</v>
      </c>
      <c r="AY11">
        <v>44.09</v>
      </c>
      <c r="AZ11">
        <v>38.49</v>
      </c>
      <c r="BA11">
        <v>12.7</v>
      </c>
      <c r="BB11">
        <v>5.3</v>
      </c>
      <c r="BC11">
        <v>0.68</v>
      </c>
      <c r="BD11">
        <v>1.082</v>
      </c>
      <c r="BE11">
        <v>2.908</v>
      </c>
      <c r="BF11">
        <v>3.474</v>
      </c>
      <c r="BG11">
        <v>0.837</v>
      </c>
      <c r="BH11">
        <v>4.47</v>
      </c>
      <c r="BI11">
        <v>7</v>
      </c>
      <c r="BJ11" t="s">
        <v>375</v>
      </c>
      <c r="BK11">
        <v>5</v>
      </c>
      <c r="BL11" t="s">
        <v>378</v>
      </c>
      <c r="BM11" t="s">
        <v>388</v>
      </c>
      <c r="BN11">
        <v>4.11</v>
      </c>
      <c r="BO11">
        <v>11.56</v>
      </c>
      <c r="BP11">
        <v>46.34</v>
      </c>
      <c r="BQ11">
        <v>58.24</v>
      </c>
      <c r="BR11">
        <v>12.58</v>
      </c>
      <c r="BS11">
        <v>4.47</v>
      </c>
      <c r="BT11">
        <v>14.26</v>
      </c>
      <c r="BU11">
        <v>217566.84</v>
      </c>
      <c r="BV11">
        <v>9488090.029999999</v>
      </c>
      <c r="BW11">
        <v>1.063</v>
      </c>
      <c r="BX11">
        <v>2</v>
      </c>
      <c r="BY11">
        <v>2</v>
      </c>
    </row>
    <row r="12" spans="1:77">
      <c r="A12">
        <v>11</v>
      </c>
      <c r="B12" t="s">
        <v>43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57.81999969482422</v>
      </c>
      <c r="O12">
        <v>57.14959982604981</v>
      </c>
      <c r="P12">
        <v>51.76430450032552</v>
      </c>
      <c r="Q12">
        <v>50.20578355484009</v>
      </c>
      <c r="R12">
        <v>48.20627307891846</v>
      </c>
      <c r="S12">
        <v>69.45999999999999</v>
      </c>
      <c r="T12">
        <v>4.57</v>
      </c>
      <c r="U12">
        <v>79.71274685816876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340</v>
      </c>
      <c r="AD12">
        <v>58.87</v>
      </c>
      <c r="AE12">
        <v>1.78</v>
      </c>
      <c r="AF12" t="b">
        <v>0</v>
      </c>
      <c r="AG12" t="b">
        <v>0</v>
      </c>
      <c r="AH12">
        <v>0.99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352</v>
      </c>
      <c r="AV12" t="s">
        <v>364</v>
      </c>
      <c r="AW12">
        <v>0.5</v>
      </c>
      <c r="AX12">
        <v>0.8</v>
      </c>
      <c r="AY12">
        <v>59.55</v>
      </c>
      <c r="AZ12">
        <v>54.15</v>
      </c>
      <c r="BA12">
        <v>9.07</v>
      </c>
      <c r="BB12">
        <v>6</v>
      </c>
      <c r="BC12">
        <v>1.14</v>
      </c>
      <c r="BD12">
        <v>1.066</v>
      </c>
      <c r="BE12">
        <v>3.196</v>
      </c>
      <c r="BF12">
        <v>2.883</v>
      </c>
      <c r="BG12">
        <v>1.109</v>
      </c>
      <c r="BH12">
        <v>4.34</v>
      </c>
      <c r="BI12">
        <v>9</v>
      </c>
      <c r="BJ12" t="s">
        <v>376</v>
      </c>
      <c r="BK12">
        <v>11</v>
      </c>
      <c r="BL12" t="s">
        <v>378</v>
      </c>
      <c r="BM12" t="s">
        <v>389</v>
      </c>
      <c r="BN12">
        <v>2.19</v>
      </c>
      <c r="BO12">
        <v>7.26</v>
      </c>
      <c r="BP12">
        <v>25.26</v>
      </c>
      <c r="BQ12">
        <v>52.63</v>
      </c>
      <c r="BR12">
        <v>10.45</v>
      </c>
      <c r="BS12">
        <v>4.34</v>
      </c>
      <c r="BT12">
        <v>7.64</v>
      </c>
      <c r="BU12">
        <v>94728.96000000001</v>
      </c>
      <c r="BV12">
        <v>5477228.44</v>
      </c>
      <c r="BW12">
        <v>1.334</v>
      </c>
      <c r="BX12">
        <v>4</v>
      </c>
      <c r="BY12">
        <v>2</v>
      </c>
    </row>
    <row r="13" spans="1:77">
      <c r="A13">
        <v>12</v>
      </c>
      <c r="B13" t="s">
        <v>44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32.09999847412109</v>
      </c>
      <c r="O13">
        <v>31.75531220397949</v>
      </c>
      <c r="P13">
        <v>29.71354276326498</v>
      </c>
      <c r="Q13">
        <v>29.07794404258728</v>
      </c>
      <c r="R13">
        <v>28.50169805526733</v>
      </c>
      <c r="S13">
        <v>45.96</v>
      </c>
      <c r="T13">
        <v>3.33</v>
      </c>
      <c r="U13">
        <v>70.01795332136446</v>
      </c>
      <c r="V13" t="b">
        <v>0</v>
      </c>
      <c r="W13" t="b">
        <v>1</v>
      </c>
      <c r="X13" t="b">
        <v>0</v>
      </c>
      <c r="Y13" t="b">
        <v>1</v>
      </c>
      <c r="Z13" t="b">
        <v>1</v>
      </c>
      <c r="AA13" t="b">
        <v>1</v>
      </c>
      <c r="AB13">
        <v>84.13</v>
      </c>
      <c r="AC13" t="s">
        <v>341</v>
      </c>
      <c r="AD13">
        <v>32.24</v>
      </c>
      <c r="AE13">
        <v>0.43</v>
      </c>
      <c r="AF13" t="b">
        <v>0</v>
      </c>
      <c r="AG13" t="b">
        <v>0</v>
      </c>
      <c r="AH13">
        <v>0.95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0</v>
      </c>
      <c r="AR13" t="b">
        <v>1</v>
      </c>
      <c r="AS13" t="b">
        <v>1</v>
      </c>
      <c r="AT13">
        <v>2</v>
      </c>
      <c r="AU13" t="s">
        <v>353</v>
      </c>
      <c r="AV13" t="s">
        <v>365</v>
      </c>
      <c r="AW13">
        <v>0.5</v>
      </c>
      <c r="AX13">
        <v>0.8</v>
      </c>
      <c r="AY13">
        <v>32.7</v>
      </c>
      <c r="AZ13">
        <v>30.62</v>
      </c>
      <c r="BA13">
        <v>6.36</v>
      </c>
      <c r="BB13">
        <v>6</v>
      </c>
      <c r="BC13">
        <v>1.41</v>
      </c>
      <c r="BD13">
        <v>1.115</v>
      </c>
      <c r="BE13">
        <v>1.753</v>
      </c>
      <c r="BF13">
        <v>1.943</v>
      </c>
      <c r="BG13">
        <v>0.902</v>
      </c>
      <c r="BH13">
        <v>3.96</v>
      </c>
      <c r="BI13">
        <v>11</v>
      </c>
      <c r="BJ13" t="s">
        <v>377</v>
      </c>
      <c r="BK13">
        <v>11</v>
      </c>
      <c r="BL13" t="s">
        <v>378</v>
      </c>
      <c r="BM13" t="s">
        <v>390</v>
      </c>
      <c r="BN13">
        <v>3.28</v>
      </c>
      <c r="BO13">
        <v>-0.87</v>
      </c>
      <c r="BP13">
        <v>24.15</v>
      </c>
      <c r="BQ13">
        <v>34.05</v>
      </c>
      <c r="BR13">
        <v>6.47</v>
      </c>
      <c r="BS13">
        <v>3.96</v>
      </c>
      <c r="BT13">
        <v>6.23</v>
      </c>
      <c r="BU13">
        <v>240151.6</v>
      </c>
      <c r="BV13">
        <v>7708865.99</v>
      </c>
      <c r="BW13">
        <v>1.015</v>
      </c>
      <c r="BX13">
        <v>0</v>
      </c>
      <c r="BY13">
        <v>1</v>
      </c>
    </row>
  </sheetData>
  <autoFilter ref="A1:BY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  <c r="I1" s="1" t="s">
        <v>397</v>
      </c>
      <c r="J1" s="1" t="s">
        <v>398</v>
      </c>
      <c r="K1" s="1" t="s">
        <v>399</v>
      </c>
      <c r="L1" s="1" t="s">
        <v>400</v>
      </c>
      <c r="M1" s="1" t="s">
        <v>401</v>
      </c>
      <c r="N1" s="1" t="s">
        <v>402</v>
      </c>
      <c r="O1" s="1" t="s">
        <v>403</v>
      </c>
      <c r="P1" s="1" t="s">
        <v>404</v>
      </c>
      <c r="Q1" s="1" t="s">
        <v>405</v>
      </c>
      <c r="R1" s="1" t="s">
        <v>406</v>
      </c>
      <c r="S1" s="1" t="s">
        <v>407</v>
      </c>
      <c r="T1" s="1" t="s">
        <v>408</v>
      </c>
      <c r="U1" s="1" t="s">
        <v>409</v>
      </c>
      <c r="V1" s="1" t="s">
        <v>410</v>
      </c>
      <c r="W1" s="1" t="s">
        <v>411</v>
      </c>
      <c r="X1" s="1" t="s">
        <v>412</v>
      </c>
      <c r="Y1" s="1" t="s">
        <v>413</v>
      </c>
      <c r="Z1" s="1" t="s">
        <v>414</v>
      </c>
      <c r="AA1" s="1" t="s">
        <v>415</v>
      </c>
      <c r="AB1" s="1" t="s">
        <v>416</v>
      </c>
      <c r="AC1" s="1" t="s">
        <v>417</v>
      </c>
    </row>
    <row r="2" spans="1:29">
      <c r="A2">
        <v>1</v>
      </c>
      <c r="B2" t="s">
        <v>33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34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35</v>
      </c>
      <c r="C4" t="b">
        <v>1</v>
      </c>
      <c r="D4" t="b">
        <v>1</v>
      </c>
      <c r="E4" t="b">
        <v>1</v>
      </c>
      <c r="F4" t="b">
        <v>1</v>
      </c>
      <c r="G4" t="b">
        <v>0</v>
      </c>
      <c r="H4" t="b">
        <v>0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1</v>
      </c>
      <c r="AB4" t="b">
        <v>1</v>
      </c>
      <c r="AC4" t="b">
        <v>1</v>
      </c>
    </row>
    <row r="5" spans="1:29">
      <c r="A5">
        <v>4</v>
      </c>
      <c r="B5" t="s">
        <v>36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0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0</v>
      </c>
      <c r="AB5" t="b">
        <v>1</v>
      </c>
      <c r="AC5" t="b">
        <v>1</v>
      </c>
    </row>
    <row r="6" spans="1:29">
      <c r="A6">
        <v>5</v>
      </c>
      <c r="B6" t="s">
        <v>37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38</v>
      </c>
      <c r="C7" t="b">
        <v>1</v>
      </c>
      <c r="D7" t="b">
        <v>1</v>
      </c>
      <c r="E7" t="b">
        <v>1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0</v>
      </c>
      <c r="Z7" t="b">
        <v>1</v>
      </c>
      <c r="AA7" t="b">
        <v>1</v>
      </c>
      <c r="AB7" t="b">
        <v>0</v>
      </c>
      <c r="AC7" t="b">
        <v>1</v>
      </c>
    </row>
    <row r="8" spans="1:29">
      <c r="A8">
        <v>7</v>
      </c>
      <c r="B8" t="s">
        <v>39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1</v>
      </c>
      <c r="AB8" t="b">
        <v>0</v>
      </c>
      <c r="AC8" t="b">
        <v>1</v>
      </c>
    </row>
    <row r="9" spans="1:29">
      <c r="A9">
        <v>8</v>
      </c>
      <c r="B9" t="s">
        <v>40</v>
      </c>
      <c r="C9" t="b">
        <v>1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I9" t="b">
        <v>0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41</v>
      </c>
      <c r="C10" t="b">
        <v>1</v>
      </c>
      <c r="D10" t="b">
        <v>1</v>
      </c>
      <c r="E10" t="b">
        <v>1</v>
      </c>
      <c r="F10" t="b">
        <v>1</v>
      </c>
      <c r="G10" t="b">
        <v>0</v>
      </c>
      <c r="H10" t="b">
        <v>0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1</v>
      </c>
      <c r="AB10" t="b">
        <v>1</v>
      </c>
      <c r="AC10" t="b">
        <v>1</v>
      </c>
    </row>
    <row r="11" spans="1:29">
      <c r="A11">
        <v>10</v>
      </c>
      <c r="B11" t="s">
        <v>42</v>
      </c>
      <c r="C11" t="b">
        <v>1</v>
      </c>
      <c r="D11" t="b">
        <v>1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0</v>
      </c>
      <c r="AB11" t="b">
        <v>1</v>
      </c>
      <c r="AC11" t="b">
        <v>1</v>
      </c>
    </row>
    <row r="12" spans="1:29">
      <c r="A12">
        <v>11</v>
      </c>
      <c r="B12" t="s">
        <v>43</v>
      </c>
      <c r="C12" t="b">
        <v>1</v>
      </c>
      <c r="D12" t="b">
        <v>1</v>
      </c>
      <c r="E12" t="b">
        <v>1</v>
      </c>
      <c r="F12" t="b">
        <v>1</v>
      </c>
      <c r="G12" t="b">
        <v>0</v>
      </c>
      <c r="H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44</v>
      </c>
      <c r="C13" t="b">
        <v>1</v>
      </c>
      <c r="D13" t="b">
        <v>1</v>
      </c>
      <c r="E13" t="b">
        <v>1</v>
      </c>
      <c r="F13" t="b">
        <v>1</v>
      </c>
      <c r="G13" t="b">
        <v>1</v>
      </c>
      <c r="H13" t="b">
        <v>0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0</v>
      </c>
      <c r="AB13" t="b">
        <v>1</v>
      </c>
      <c r="AC13" t="b">
        <v>1</v>
      </c>
    </row>
  </sheetData>
  <autoFilter ref="A1:AC13"/>
  <conditionalFormatting sqref="A2:AC13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6" width="14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</row>
    <row r="2" spans="1:7">
      <c r="A2">
        <v>1</v>
      </c>
      <c r="B2" t="s">
        <v>33</v>
      </c>
      <c r="C2" t="s">
        <v>423</v>
      </c>
      <c r="D2" t="s">
        <v>427</v>
      </c>
      <c r="E2">
        <v>722100000</v>
      </c>
      <c r="F2">
        <v>704800000</v>
      </c>
      <c r="G2">
        <v>2.455</v>
      </c>
    </row>
    <row r="3" spans="1:7">
      <c r="A3">
        <v>1</v>
      </c>
      <c r="B3" t="s">
        <v>33</v>
      </c>
      <c r="C3" t="s">
        <v>423</v>
      </c>
      <c r="D3" t="s">
        <v>428</v>
      </c>
      <c r="E3">
        <v>847400000</v>
      </c>
      <c r="F3">
        <v>773400000</v>
      </c>
      <c r="G3">
        <v>9.568</v>
      </c>
    </row>
    <row r="4" spans="1:7">
      <c r="A4">
        <v>1</v>
      </c>
      <c r="B4" t="s">
        <v>33</v>
      </c>
      <c r="C4" t="s">
        <v>423</v>
      </c>
      <c r="D4" t="s">
        <v>429</v>
      </c>
      <c r="E4">
        <v>962000000</v>
      </c>
      <c r="F4">
        <v>827500000</v>
      </c>
      <c r="G4">
        <v>16.254</v>
      </c>
    </row>
    <row r="5" spans="1:7">
      <c r="A5">
        <v>1</v>
      </c>
      <c r="B5" t="s">
        <v>33</v>
      </c>
      <c r="C5" t="s">
        <v>423</v>
      </c>
      <c r="D5" t="s">
        <v>430</v>
      </c>
      <c r="E5">
        <v>782000000</v>
      </c>
      <c r="F5">
        <v>722100000</v>
      </c>
      <c r="G5">
        <v>8.295</v>
      </c>
    </row>
    <row r="6" spans="1:7">
      <c r="A6">
        <v>1</v>
      </c>
      <c r="B6" t="s">
        <v>33</v>
      </c>
      <c r="C6" t="s">
        <v>423</v>
      </c>
      <c r="D6" t="s">
        <v>431</v>
      </c>
      <c r="E6">
        <v>830500000</v>
      </c>
      <c r="F6">
        <v>847400000</v>
      </c>
      <c r="G6">
        <v>-1.994</v>
      </c>
    </row>
    <row r="7" spans="1:7">
      <c r="A7">
        <v>1</v>
      </c>
      <c r="B7" t="s">
        <v>33</v>
      </c>
      <c r="C7" t="s">
        <v>423</v>
      </c>
      <c r="D7" t="s">
        <v>198</v>
      </c>
      <c r="E7">
        <v>880100000</v>
      </c>
      <c r="F7">
        <v>962000000</v>
      </c>
      <c r="G7">
        <v>-8.513999999999999</v>
      </c>
    </row>
    <row r="8" spans="1:7">
      <c r="A8">
        <v>1</v>
      </c>
      <c r="B8" t="s">
        <v>33</v>
      </c>
      <c r="C8" t="s">
        <v>423</v>
      </c>
      <c r="D8" t="s">
        <v>432</v>
      </c>
      <c r="E8">
        <v>757800000</v>
      </c>
      <c r="F8">
        <v>782000000</v>
      </c>
      <c r="G8">
        <v>-3.095</v>
      </c>
    </row>
    <row r="9" spans="1:7">
      <c r="A9">
        <v>1</v>
      </c>
      <c r="B9" t="s">
        <v>33</v>
      </c>
      <c r="C9" t="s">
        <v>423</v>
      </c>
      <c r="D9" t="s">
        <v>184</v>
      </c>
      <c r="E9">
        <v>969400000</v>
      </c>
      <c r="F9">
        <v>830500000</v>
      </c>
      <c r="G9">
        <v>16.725</v>
      </c>
    </row>
    <row r="10" spans="1:7">
      <c r="A10">
        <v>1</v>
      </c>
      <c r="B10" t="s">
        <v>33</v>
      </c>
      <c r="C10" t="s">
        <v>424</v>
      </c>
      <c r="D10" t="s">
        <v>427</v>
      </c>
      <c r="E10">
        <v>1.04</v>
      </c>
      <c r="F10">
        <v>0.9399999999999999</v>
      </c>
      <c r="G10">
        <v>10.638</v>
      </c>
    </row>
    <row r="11" spans="1:7">
      <c r="A11">
        <v>1</v>
      </c>
      <c r="B11" t="s">
        <v>33</v>
      </c>
      <c r="C11" t="s">
        <v>424</v>
      </c>
      <c r="D11" t="s">
        <v>428</v>
      </c>
      <c r="E11">
        <v>3.31</v>
      </c>
      <c r="F11">
        <v>2.26</v>
      </c>
      <c r="G11">
        <v>46.46</v>
      </c>
    </row>
    <row r="12" spans="1:7">
      <c r="A12">
        <v>1</v>
      </c>
      <c r="B12" t="s">
        <v>33</v>
      </c>
      <c r="C12" t="s">
        <v>424</v>
      </c>
      <c r="D12" t="s">
        <v>429</v>
      </c>
      <c r="E12">
        <v>5.89</v>
      </c>
      <c r="F12">
        <v>3.4</v>
      </c>
      <c r="G12">
        <v>73.235</v>
      </c>
    </row>
    <row r="13" spans="1:7">
      <c r="A13">
        <v>1</v>
      </c>
      <c r="B13" t="s">
        <v>33</v>
      </c>
      <c r="C13" t="s">
        <v>424</v>
      </c>
      <c r="D13" t="s">
        <v>430</v>
      </c>
      <c r="E13">
        <v>2.18</v>
      </c>
      <c r="F13">
        <v>1.04</v>
      </c>
      <c r="G13">
        <v>109.615</v>
      </c>
    </row>
    <row r="14" spans="1:7">
      <c r="A14">
        <v>1</v>
      </c>
      <c r="B14" t="s">
        <v>33</v>
      </c>
      <c r="C14" t="s">
        <v>424</v>
      </c>
      <c r="D14" t="s">
        <v>431</v>
      </c>
      <c r="E14">
        <v>2.92</v>
      </c>
      <c r="F14">
        <v>3.31</v>
      </c>
      <c r="G14">
        <v>-11.782</v>
      </c>
    </row>
    <row r="15" spans="1:7">
      <c r="A15">
        <v>1</v>
      </c>
      <c r="B15" t="s">
        <v>33</v>
      </c>
      <c r="C15" t="s">
        <v>424</v>
      </c>
      <c r="D15" t="s">
        <v>198</v>
      </c>
      <c r="E15">
        <v>4.24</v>
      </c>
      <c r="F15">
        <v>5.89</v>
      </c>
      <c r="G15">
        <v>-28.014</v>
      </c>
    </row>
    <row r="16" spans="1:7">
      <c r="A16">
        <v>1</v>
      </c>
      <c r="B16" t="s">
        <v>33</v>
      </c>
      <c r="C16" t="s">
        <v>424</v>
      </c>
      <c r="D16" t="s">
        <v>432</v>
      </c>
      <c r="E16">
        <v>1.85</v>
      </c>
      <c r="F16">
        <v>2.18</v>
      </c>
      <c r="G16">
        <v>-15.138</v>
      </c>
    </row>
    <row r="17" spans="1:7">
      <c r="A17">
        <v>1</v>
      </c>
      <c r="B17" t="s">
        <v>33</v>
      </c>
      <c r="C17" t="s">
        <v>424</v>
      </c>
      <c r="D17" t="s">
        <v>184</v>
      </c>
      <c r="E17">
        <v>4.27</v>
      </c>
      <c r="F17">
        <v>2.92</v>
      </c>
      <c r="G17">
        <v>46.233</v>
      </c>
    </row>
    <row r="18" spans="1:7">
      <c r="A18">
        <v>1</v>
      </c>
      <c r="B18" t="s">
        <v>33</v>
      </c>
      <c r="C18" t="s">
        <v>425</v>
      </c>
      <c r="D18" t="s">
        <v>427</v>
      </c>
      <c r="E18">
        <v>36100000</v>
      </c>
      <c r="F18">
        <v>34000000</v>
      </c>
      <c r="G18">
        <v>6.176</v>
      </c>
    </row>
    <row r="19" spans="1:7">
      <c r="A19">
        <v>1</v>
      </c>
      <c r="B19" t="s">
        <v>33</v>
      </c>
      <c r="C19" t="s">
        <v>425</v>
      </c>
      <c r="D19" t="s">
        <v>428</v>
      </c>
      <c r="E19">
        <v>113200000</v>
      </c>
      <c r="F19">
        <v>80800000</v>
      </c>
      <c r="G19">
        <v>40.099</v>
      </c>
    </row>
    <row r="20" spans="1:7">
      <c r="A20">
        <v>1</v>
      </c>
      <c r="B20" t="s">
        <v>33</v>
      </c>
      <c r="C20" t="s">
        <v>425</v>
      </c>
      <c r="D20" t="s">
        <v>429</v>
      </c>
      <c r="E20">
        <v>199100000</v>
      </c>
      <c r="F20">
        <v>119900000</v>
      </c>
      <c r="G20">
        <v>66.05500000000001</v>
      </c>
    </row>
    <row r="21" spans="1:7">
      <c r="A21">
        <v>1</v>
      </c>
      <c r="B21" t="s">
        <v>33</v>
      </c>
      <c r="C21" t="s">
        <v>425</v>
      </c>
      <c r="D21" t="s">
        <v>430</v>
      </c>
      <c r="E21">
        <v>72300000</v>
      </c>
      <c r="F21">
        <v>36100000</v>
      </c>
      <c r="G21">
        <v>100.277</v>
      </c>
    </row>
    <row r="22" spans="1:7">
      <c r="A22">
        <v>1</v>
      </c>
      <c r="B22" t="s">
        <v>33</v>
      </c>
      <c r="C22" t="s">
        <v>425</v>
      </c>
      <c r="D22" t="s">
        <v>431</v>
      </c>
      <c r="E22">
        <v>94700000</v>
      </c>
      <c r="F22">
        <v>113200000</v>
      </c>
      <c r="G22">
        <v>-16.343</v>
      </c>
    </row>
    <row r="23" spans="1:7">
      <c r="A23">
        <v>1</v>
      </c>
      <c r="B23" t="s">
        <v>33</v>
      </c>
      <c r="C23" t="s">
        <v>425</v>
      </c>
      <c r="D23" t="s">
        <v>198</v>
      </c>
      <c r="E23">
        <v>134700000</v>
      </c>
      <c r="F23">
        <v>199100000</v>
      </c>
      <c r="G23">
        <v>-32.346</v>
      </c>
    </row>
    <row r="24" spans="1:7">
      <c r="A24">
        <v>1</v>
      </c>
      <c r="B24" t="s">
        <v>33</v>
      </c>
      <c r="C24" t="s">
        <v>425</v>
      </c>
      <c r="D24" t="s">
        <v>432</v>
      </c>
      <c r="E24">
        <v>56600000</v>
      </c>
      <c r="F24">
        <v>72300000</v>
      </c>
      <c r="G24">
        <v>-21.715</v>
      </c>
    </row>
    <row r="25" spans="1:7">
      <c r="A25">
        <v>1</v>
      </c>
      <c r="B25" t="s">
        <v>33</v>
      </c>
      <c r="C25" t="s">
        <v>425</v>
      </c>
      <c r="D25" t="s">
        <v>184</v>
      </c>
      <c r="E25">
        <v>129400000</v>
      </c>
      <c r="F25">
        <v>94700000</v>
      </c>
      <c r="G25">
        <v>36.642</v>
      </c>
    </row>
    <row r="26" spans="1:7">
      <c r="A26">
        <v>1</v>
      </c>
      <c r="B26" t="s">
        <v>33</v>
      </c>
      <c r="C26" t="s">
        <v>426</v>
      </c>
      <c r="D26" t="s">
        <v>427</v>
      </c>
      <c r="E26">
        <v>36900000</v>
      </c>
      <c r="F26">
        <v>38700000</v>
      </c>
      <c r="G26">
        <v>-4.651</v>
      </c>
    </row>
    <row r="27" spans="1:7">
      <c r="A27">
        <v>1</v>
      </c>
      <c r="B27" t="s">
        <v>33</v>
      </c>
      <c r="C27" t="s">
        <v>426</v>
      </c>
      <c r="D27" t="s">
        <v>428</v>
      </c>
      <c r="E27">
        <v>124600000</v>
      </c>
      <c r="F27">
        <v>96700000</v>
      </c>
      <c r="G27">
        <v>28.852</v>
      </c>
    </row>
    <row r="28" spans="1:7">
      <c r="A28">
        <v>1</v>
      </c>
      <c r="B28" t="s">
        <v>33</v>
      </c>
      <c r="C28" t="s">
        <v>426</v>
      </c>
      <c r="D28" t="s">
        <v>429</v>
      </c>
      <c r="E28">
        <v>242300000</v>
      </c>
      <c r="F28">
        <v>132100000</v>
      </c>
      <c r="G28">
        <v>83.422</v>
      </c>
    </row>
    <row r="29" spans="1:7">
      <c r="A29">
        <v>1</v>
      </c>
      <c r="B29" t="s">
        <v>33</v>
      </c>
      <c r="C29" t="s">
        <v>426</v>
      </c>
      <c r="D29" t="s">
        <v>430</v>
      </c>
      <c r="E29">
        <v>82100000</v>
      </c>
      <c r="F29">
        <v>36900000</v>
      </c>
      <c r="G29">
        <v>122.493</v>
      </c>
    </row>
    <row r="30" spans="1:7">
      <c r="A30">
        <v>1</v>
      </c>
      <c r="B30" t="s">
        <v>33</v>
      </c>
      <c r="C30" t="s">
        <v>426</v>
      </c>
      <c r="D30" t="s">
        <v>431</v>
      </c>
      <c r="E30">
        <v>113000000</v>
      </c>
      <c r="F30">
        <v>124600000</v>
      </c>
      <c r="G30">
        <v>-9.31</v>
      </c>
    </row>
    <row r="31" spans="1:7">
      <c r="A31">
        <v>1</v>
      </c>
      <c r="B31" t="s">
        <v>33</v>
      </c>
      <c r="C31" t="s">
        <v>426</v>
      </c>
      <c r="D31" t="s">
        <v>198</v>
      </c>
      <c r="E31">
        <v>161000000</v>
      </c>
      <c r="F31">
        <v>242300000</v>
      </c>
      <c r="G31">
        <v>-33.553</v>
      </c>
    </row>
    <row r="32" spans="1:7">
      <c r="A32">
        <v>1</v>
      </c>
      <c r="B32" t="s">
        <v>33</v>
      </c>
      <c r="C32" t="s">
        <v>426</v>
      </c>
      <c r="D32" t="s">
        <v>432</v>
      </c>
      <c r="E32">
        <v>61400000</v>
      </c>
      <c r="F32">
        <v>82100000</v>
      </c>
      <c r="G32">
        <v>-25.213</v>
      </c>
    </row>
    <row r="33" spans="1:7">
      <c r="A33">
        <v>1</v>
      </c>
      <c r="B33" t="s">
        <v>33</v>
      </c>
      <c r="C33" t="s">
        <v>426</v>
      </c>
      <c r="D33" t="s">
        <v>184</v>
      </c>
      <c r="E33">
        <v>158900000</v>
      </c>
      <c r="F33">
        <v>113000000</v>
      </c>
      <c r="G33">
        <v>40.619</v>
      </c>
    </row>
    <row r="34" spans="1:7">
      <c r="A34">
        <v>2</v>
      </c>
      <c r="B34" t="s">
        <v>34</v>
      </c>
      <c r="C34" t="s">
        <v>423</v>
      </c>
      <c r="D34" t="s">
        <v>427</v>
      </c>
      <c r="E34">
        <v>5368000000</v>
      </c>
      <c r="F34">
        <v>5021000000</v>
      </c>
      <c r="G34">
        <v>6.911</v>
      </c>
    </row>
    <row r="35" spans="1:7">
      <c r="A35">
        <v>2</v>
      </c>
      <c r="B35" t="s">
        <v>34</v>
      </c>
      <c r="C35" t="s">
        <v>423</v>
      </c>
      <c r="D35" t="s">
        <v>428</v>
      </c>
      <c r="E35">
        <v>5108000000</v>
      </c>
      <c r="F35">
        <v>5082000000</v>
      </c>
      <c r="G35">
        <v>0.512</v>
      </c>
    </row>
    <row r="36" spans="1:7">
      <c r="A36">
        <v>2</v>
      </c>
      <c r="B36" t="s">
        <v>34</v>
      </c>
      <c r="C36" t="s">
        <v>423</v>
      </c>
      <c r="D36" t="s">
        <v>429</v>
      </c>
      <c r="E36">
        <v>5126000000</v>
      </c>
      <c r="F36">
        <v>5066000000</v>
      </c>
      <c r="G36">
        <v>1.184</v>
      </c>
    </row>
    <row r="37" spans="1:7">
      <c r="A37">
        <v>2</v>
      </c>
      <c r="B37" t="s">
        <v>34</v>
      </c>
      <c r="C37" t="s">
        <v>423</v>
      </c>
      <c r="D37" t="s">
        <v>430</v>
      </c>
      <c r="E37">
        <v>5223000000</v>
      </c>
      <c r="F37">
        <v>5368000000</v>
      </c>
      <c r="G37">
        <v>-2.701</v>
      </c>
    </row>
    <row r="38" spans="1:7">
      <c r="A38">
        <v>2</v>
      </c>
      <c r="B38" t="s">
        <v>34</v>
      </c>
      <c r="C38" t="s">
        <v>423</v>
      </c>
      <c r="D38" t="s">
        <v>431</v>
      </c>
      <c r="E38">
        <v>5271000000</v>
      </c>
      <c r="F38">
        <v>5108000000</v>
      </c>
      <c r="G38">
        <v>3.191</v>
      </c>
    </row>
    <row r="39" spans="1:7">
      <c r="A39">
        <v>2</v>
      </c>
      <c r="B39" t="s">
        <v>34</v>
      </c>
      <c r="C39" t="s">
        <v>423</v>
      </c>
      <c r="D39" t="s">
        <v>198</v>
      </c>
      <c r="E39">
        <v>5289000000</v>
      </c>
      <c r="F39">
        <v>5126000000</v>
      </c>
      <c r="G39">
        <v>3.18</v>
      </c>
    </row>
    <row r="40" spans="1:7">
      <c r="A40">
        <v>2</v>
      </c>
      <c r="B40" t="s">
        <v>34</v>
      </c>
      <c r="C40" t="s">
        <v>423</v>
      </c>
      <c r="D40" t="s">
        <v>432</v>
      </c>
      <c r="E40">
        <v>5368000000</v>
      </c>
      <c r="F40">
        <v>5223000000</v>
      </c>
      <c r="G40">
        <v>2.776</v>
      </c>
    </row>
    <row r="41" spans="1:7">
      <c r="A41">
        <v>2</v>
      </c>
      <c r="B41" t="s">
        <v>34</v>
      </c>
      <c r="C41" t="s">
        <v>423</v>
      </c>
      <c r="D41" t="s">
        <v>184</v>
      </c>
      <c r="E41">
        <v>5628000000</v>
      </c>
      <c r="F41">
        <v>5271000000</v>
      </c>
      <c r="G41">
        <v>6.773</v>
      </c>
    </row>
    <row r="42" spans="1:7">
      <c r="A42">
        <v>2</v>
      </c>
      <c r="B42" t="s">
        <v>34</v>
      </c>
      <c r="C42" t="s">
        <v>424</v>
      </c>
      <c r="D42" t="s">
        <v>427</v>
      </c>
      <c r="E42">
        <v>21.38</v>
      </c>
      <c r="F42">
        <v>1.32</v>
      </c>
      <c r="G42">
        <v>1519.697</v>
      </c>
    </row>
    <row r="43" spans="1:7">
      <c r="A43">
        <v>2</v>
      </c>
      <c r="B43" t="s">
        <v>34</v>
      </c>
      <c r="C43" t="s">
        <v>424</v>
      </c>
      <c r="D43" t="s">
        <v>428</v>
      </c>
      <c r="E43">
        <v>2.64</v>
      </c>
      <c r="F43">
        <v>1.15</v>
      </c>
      <c r="G43">
        <v>129.565</v>
      </c>
    </row>
    <row r="44" spans="1:7">
      <c r="A44">
        <v>2</v>
      </c>
      <c r="B44" t="s">
        <v>34</v>
      </c>
      <c r="C44" t="s">
        <v>424</v>
      </c>
      <c r="D44" t="s">
        <v>429</v>
      </c>
      <c r="E44">
        <v>4.89</v>
      </c>
      <c r="F44">
        <v>0.9399999999999999</v>
      </c>
      <c r="G44">
        <v>420.213</v>
      </c>
    </row>
    <row r="45" spans="1:7">
      <c r="A45">
        <v>2</v>
      </c>
      <c r="B45" t="s">
        <v>34</v>
      </c>
      <c r="C45" t="s">
        <v>424</v>
      </c>
      <c r="D45" t="s">
        <v>430</v>
      </c>
      <c r="E45">
        <v>4.27</v>
      </c>
      <c r="F45">
        <v>21.38</v>
      </c>
      <c r="G45">
        <v>-80.02800000000001</v>
      </c>
    </row>
    <row r="46" spans="1:7">
      <c r="A46">
        <v>2</v>
      </c>
      <c r="B46" t="s">
        <v>34</v>
      </c>
      <c r="C46" t="s">
        <v>424</v>
      </c>
      <c r="D46" t="s">
        <v>431</v>
      </c>
      <c r="E46">
        <v>3.14</v>
      </c>
      <c r="F46">
        <v>2.64</v>
      </c>
      <c r="G46">
        <v>18.939</v>
      </c>
    </row>
    <row r="47" spans="1:7">
      <c r="A47">
        <v>2</v>
      </c>
      <c r="B47" t="s">
        <v>34</v>
      </c>
      <c r="C47" t="s">
        <v>424</v>
      </c>
      <c r="D47" t="s">
        <v>198</v>
      </c>
      <c r="E47">
        <v>3.86</v>
      </c>
      <c r="F47">
        <v>4.89</v>
      </c>
      <c r="G47">
        <v>-21.063</v>
      </c>
    </row>
    <row r="48" spans="1:7">
      <c r="A48">
        <v>2</v>
      </c>
      <c r="B48" t="s">
        <v>34</v>
      </c>
      <c r="C48" t="s">
        <v>424</v>
      </c>
      <c r="D48" t="s">
        <v>432</v>
      </c>
      <c r="E48">
        <v>8.01</v>
      </c>
      <c r="F48">
        <v>4.27</v>
      </c>
      <c r="G48">
        <v>87.58799999999999</v>
      </c>
    </row>
    <row r="49" spans="1:7">
      <c r="A49">
        <v>2</v>
      </c>
      <c r="B49" t="s">
        <v>34</v>
      </c>
      <c r="C49" t="s">
        <v>424</v>
      </c>
      <c r="D49" t="s">
        <v>184</v>
      </c>
      <c r="E49">
        <v>9.84</v>
      </c>
      <c r="F49">
        <v>3.14</v>
      </c>
      <c r="G49">
        <v>213.376</v>
      </c>
    </row>
    <row r="50" spans="1:7">
      <c r="A50">
        <v>2</v>
      </c>
      <c r="B50" t="s">
        <v>34</v>
      </c>
      <c r="C50" t="s">
        <v>425</v>
      </c>
      <c r="D50" t="s">
        <v>433</v>
      </c>
      <c r="E50">
        <v>25000000</v>
      </c>
      <c r="F50">
        <v>-15000000</v>
      </c>
      <c r="G50">
        <v>266.667</v>
      </c>
    </row>
    <row r="51" spans="1:7">
      <c r="A51">
        <v>2</v>
      </c>
      <c r="B51" t="s">
        <v>34</v>
      </c>
      <c r="C51" t="s">
        <v>425</v>
      </c>
      <c r="D51" t="s">
        <v>434</v>
      </c>
      <c r="E51">
        <v>932000000</v>
      </c>
      <c r="F51">
        <v>-3000000</v>
      </c>
      <c r="G51">
        <v>31166.667</v>
      </c>
    </row>
    <row r="52" spans="1:7">
      <c r="A52">
        <v>2</v>
      </c>
      <c r="B52" t="s">
        <v>34</v>
      </c>
      <c r="C52" t="s">
        <v>425</v>
      </c>
      <c r="D52" t="s">
        <v>435</v>
      </c>
      <c r="E52">
        <v>73000000</v>
      </c>
      <c r="F52">
        <v>88000000</v>
      </c>
      <c r="G52">
        <v>-17.045</v>
      </c>
    </row>
    <row r="53" spans="1:7">
      <c r="A53">
        <v>2</v>
      </c>
      <c r="B53" t="s">
        <v>34</v>
      </c>
      <c r="C53" t="s">
        <v>425</v>
      </c>
      <c r="D53" t="s">
        <v>436</v>
      </c>
      <c r="E53">
        <v>55000000</v>
      </c>
      <c r="F53">
        <v>25000000</v>
      </c>
      <c r="G53">
        <v>120</v>
      </c>
    </row>
    <row r="54" spans="1:7">
      <c r="A54">
        <v>2</v>
      </c>
      <c r="B54" t="s">
        <v>34</v>
      </c>
      <c r="C54" t="s">
        <v>425</v>
      </c>
      <c r="D54" t="s">
        <v>437</v>
      </c>
      <c r="E54">
        <v>6000000</v>
      </c>
      <c r="F54">
        <v>932000000</v>
      </c>
      <c r="G54">
        <v>-99.35599999999999</v>
      </c>
    </row>
    <row r="55" spans="1:7">
      <c r="A55">
        <v>2</v>
      </c>
      <c r="B55" t="s">
        <v>34</v>
      </c>
      <c r="C55" t="s">
        <v>426</v>
      </c>
      <c r="D55" t="s">
        <v>427</v>
      </c>
      <c r="E55">
        <v>3285000000</v>
      </c>
      <c r="F55">
        <v>603000000</v>
      </c>
      <c r="G55">
        <v>444.776</v>
      </c>
    </row>
    <row r="56" spans="1:7">
      <c r="A56">
        <v>2</v>
      </c>
      <c r="B56" t="s">
        <v>34</v>
      </c>
      <c r="C56" t="s">
        <v>426</v>
      </c>
      <c r="D56" t="s">
        <v>428</v>
      </c>
      <c r="E56">
        <v>761000000</v>
      </c>
      <c r="F56">
        <v>604000000</v>
      </c>
      <c r="G56">
        <v>25.993</v>
      </c>
    </row>
    <row r="57" spans="1:7">
      <c r="A57">
        <v>2</v>
      </c>
      <c r="B57" t="s">
        <v>34</v>
      </c>
      <c r="C57" t="s">
        <v>426</v>
      </c>
      <c r="D57" t="s">
        <v>429</v>
      </c>
      <c r="E57">
        <v>1089000000</v>
      </c>
      <c r="F57">
        <v>568000000</v>
      </c>
      <c r="G57">
        <v>91.72499999999999</v>
      </c>
    </row>
    <row r="58" spans="1:7">
      <c r="A58">
        <v>2</v>
      </c>
      <c r="B58" t="s">
        <v>34</v>
      </c>
      <c r="C58" t="s">
        <v>426</v>
      </c>
      <c r="D58" t="s">
        <v>430</v>
      </c>
      <c r="E58">
        <v>943000000</v>
      </c>
      <c r="F58">
        <v>3285000000</v>
      </c>
      <c r="G58">
        <v>-71.294</v>
      </c>
    </row>
    <row r="59" spans="1:7">
      <c r="A59">
        <v>2</v>
      </c>
      <c r="B59" t="s">
        <v>34</v>
      </c>
      <c r="C59" t="s">
        <v>426</v>
      </c>
      <c r="D59" t="s">
        <v>431</v>
      </c>
      <c r="E59">
        <v>823000000</v>
      </c>
      <c r="F59">
        <v>761000000</v>
      </c>
      <c r="G59">
        <v>8.147</v>
      </c>
    </row>
    <row r="60" spans="1:7">
      <c r="A60">
        <v>2</v>
      </c>
      <c r="B60" t="s">
        <v>34</v>
      </c>
      <c r="C60" t="s">
        <v>426</v>
      </c>
      <c r="D60" t="s">
        <v>198</v>
      </c>
      <c r="E60">
        <v>889000000</v>
      </c>
      <c r="F60">
        <v>1089000000</v>
      </c>
      <c r="G60">
        <v>-18.365</v>
      </c>
    </row>
    <row r="61" spans="1:7">
      <c r="A61">
        <v>2</v>
      </c>
      <c r="B61" t="s">
        <v>34</v>
      </c>
      <c r="C61" t="s">
        <v>426</v>
      </c>
      <c r="D61" t="s">
        <v>432</v>
      </c>
      <c r="E61">
        <v>1296000000</v>
      </c>
      <c r="F61">
        <v>943000000</v>
      </c>
      <c r="G61">
        <v>37.434</v>
      </c>
    </row>
    <row r="62" spans="1:7">
      <c r="A62">
        <v>2</v>
      </c>
      <c r="B62" t="s">
        <v>34</v>
      </c>
      <c r="C62" t="s">
        <v>426</v>
      </c>
      <c r="D62" t="s">
        <v>184</v>
      </c>
      <c r="E62">
        <v>1501000000</v>
      </c>
      <c r="F62">
        <v>823000000</v>
      </c>
      <c r="G62">
        <v>82.38200000000001</v>
      </c>
    </row>
    <row r="63" spans="1:7">
      <c r="A63">
        <v>3</v>
      </c>
      <c r="B63" t="s">
        <v>35</v>
      </c>
      <c r="C63" t="s">
        <v>423</v>
      </c>
      <c r="D63" t="s">
        <v>429</v>
      </c>
      <c r="E63">
        <v>83841000</v>
      </c>
      <c r="F63">
        <v>8556000</v>
      </c>
      <c r="G63">
        <v>879.909</v>
      </c>
    </row>
    <row r="64" spans="1:7">
      <c r="A64">
        <v>3</v>
      </c>
      <c r="B64" t="s">
        <v>35</v>
      </c>
      <c r="C64" t="s">
        <v>423</v>
      </c>
      <c r="D64" t="s">
        <v>430</v>
      </c>
      <c r="E64">
        <v>88183000</v>
      </c>
      <c r="F64">
        <v>45250000</v>
      </c>
      <c r="G64">
        <v>94.88</v>
      </c>
    </row>
    <row r="65" spans="1:7">
      <c r="A65">
        <v>3</v>
      </c>
      <c r="B65" t="s">
        <v>35</v>
      </c>
      <c r="C65" t="s">
        <v>423</v>
      </c>
      <c r="D65" t="s">
        <v>431</v>
      </c>
      <c r="E65">
        <v>96042000</v>
      </c>
      <c r="F65">
        <v>70284000</v>
      </c>
      <c r="G65">
        <v>36.648</v>
      </c>
    </row>
    <row r="66" spans="1:7">
      <c r="A66">
        <v>3</v>
      </c>
      <c r="B66" t="s">
        <v>35</v>
      </c>
      <c r="C66" t="s">
        <v>423</v>
      </c>
      <c r="D66" t="s">
        <v>198</v>
      </c>
      <c r="E66">
        <v>97800000</v>
      </c>
      <c r="F66">
        <v>83841000</v>
      </c>
      <c r="G66">
        <v>16.649</v>
      </c>
    </row>
    <row r="67" spans="1:7">
      <c r="A67">
        <v>3</v>
      </c>
      <c r="B67" t="s">
        <v>35</v>
      </c>
      <c r="C67" t="s">
        <v>423</v>
      </c>
      <c r="D67" t="s">
        <v>432</v>
      </c>
      <c r="E67">
        <v>116357000</v>
      </c>
      <c r="F67">
        <v>88183000</v>
      </c>
      <c r="G67">
        <v>31.949</v>
      </c>
    </row>
    <row r="68" spans="1:7">
      <c r="A68">
        <v>3</v>
      </c>
      <c r="B68" t="s">
        <v>35</v>
      </c>
      <c r="C68" t="s">
        <v>423</v>
      </c>
      <c r="D68" t="s">
        <v>184</v>
      </c>
      <c r="E68">
        <v>119222000</v>
      </c>
      <c r="F68">
        <v>96042000</v>
      </c>
      <c r="G68">
        <v>24.135</v>
      </c>
    </row>
    <row r="69" spans="1:7">
      <c r="A69">
        <v>3</v>
      </c>
      <c r="B69" t="s">
        <v>35</v>
      </c>
      <c r="C69" t="s">
        <v>424</v>
      </c>
      <c r="D69" t="s">
        <v>427</v>
      </c>
      <c r="E69">
        <v>0.03</v>
      </c>
      <c r="F69">
        <v>-1.76</v>
      </c>
      <c r="G69">
        <v>101.705</v>
      </c>
    </row>
    <row r="70" spans="1:7">
      <c r="A70">
        <v>3</v>
      </c>
      <c r="B70" t="s">
        <v>35</v>
      </c>
      <c r="C70" t="s">
        <v>424</v>
      </c>
      <c r="D70" t="s">
        <v>428</v>
      </c>
      <c r="E70">
        <v>0.53</v>
      </c>
      <c r="F70">
        <v>-1.25</v>
      </c>
      <c r="G70">
        <v>142.4</v>
      </c>
    </row>
    <row r="71" spans="1:7">
      <c r="A71">
        <v>3</v>
      </c>
      <c r="B71" t="s">
        <v>35</v>
      </c>
      <c r="C71" t="s">
        <v>424</v>
      </c>
      <c r="D71" t="s">
        <v>429</v>
      </c>
      <c r="E71">
        <v>0.91</v>
      </c>
      <c r="F71">
        <v>2.79</v>
      </c>
      <c r="G71">
        <v>-67.384</v>
      </c>
    </row>
    <row r="72" spans="1:7">
      <c r="A72">
        <v>3</v>
      </c>
      <c r="B72" t="s">
        <v>35</v>
      </c>
      <c r="C72" t="s">
        <v>424</v>
      </c>
      <c r="D72" t="s">
        <v>430</v>
      </c>
      <c r="E72">
        <v>1.2</v>
      </c>
      <c r="F72">
        <v>0.03</v>
      </c>
      <c r="G72">
        <v>3900</v>
      </c>
    </row>
    <row r="73" spans="1:7">
      <c r="A73">
        <v>3</v>
      </c>
      <c r="B73" t="s">
        <v>35</v>
      </c>
      <c r="C73" t="s">
        <v>424</v>
      </c>
      <c r="D73" t="s">
        <v>431</v>
      </c>
      <c r="E73">
        <v>1.29</v>
      </c>
      <c r="F73">
        <v>0.53</v>
      </c>
      <c r="G73">
        <v>143.396</v>
      </c>
    </row>
    <row r="74" spans="1:7">
      <c r="A74">
        <v>3</v>
      </c>
      <c r="B74" t="s">
        <v>35</v>
      </c>
      <c r="C74" t="s">
        <v>424</v>
      </c>
      <c r="D74" t="s">
        <v>198</v>
      </c>
      <c r="E74">
        <v>2.66</v>
      </c>
      <c r="F74">
        <v>0.91</v>
      </c>
      <c r="G74">
        <v>192.308</v>
      </c>
    </row>
    <row r="75" spans="1:7">
      <c r="A75">
        <v>3</v>
      </c>
      <c r="B75" t="s">
        <v>35</v>
      </c>
      <c r="C75" t="s">
        <v>424</v>
      </c>
      <c r="D75" t="s">
        <v>432</v>
      </c>
      <c r="E75">
        <v>1.83</v>
      </c>
      <c r="F75">
        <v>1.2</v>
      </c>
      <c r="G75">
        <v>52.5</v>
      </c>
    </row>
    <row r="76" spans="1:7">
      <c r="A76">
        <v>3</v>
      </c>
      <c r="B76" t="s">
        <v>35</v>
      </c>
      <c r="C76" t="s">
        <v>424</v>
      </c>
      <c r="D76" t="s">
        <v>184</v>
      </c>
      <c r="E76">
        <v>1.79</v>
      </c>
      <c r="F76">
        <v>1.29</v>
      </c>
      <c r="G76">
        <v>38.76</v>
      </c>
    </row>
    <row r="77" spans="1:7">
      <c r="A77">
        <v>3</v>
      </c>
      <c r="B77" t="s">
        <v>35</v>
      </c>
      <c r="C77" t="s">
        <v>425</v>
      </c>
      <c r="D77" t="s">
        <v>427</v>
      </c>
      <c r="E77">
        <v>932000</v>
      </c>
      <c r="F77">
        <v>-45297000</v>
      </c>
      <c r="G77">
        <v>102.058</v>
      </c>
    </row>
    <row r="78" spans="1:7">
      <c r="A78">
        <v>3</v>
      </c>
      <c r="B78" t="s">
        <v>35</v>
      </c>
      <c r="C78" t="s">
        <v>425</v>
      </c>
      <c r="D78" t="s">
        <v>428</v>
      </c>
      <c r="E78">
        <v>15568000</v>
      </c>
      <c r="F78">
        <v>-33210000</v>
      </c>
      <c r="G78">
        <v>146.877</v>
      </c>
    </row>
    <row r="79" spans="1:7">
      <c r="A79">
        <v>3</v>
      </c>
      <c r="B79" t="s">
        <v>35</v>
      </c>
      <c r="C79" t="s">
        <v>425</v>
      </c>
      <c r="D79" t="s">
        <v>429</v>
      </c>
      <c r="E79">
        <v>27180000</v>
      </c>
      <c r="F79">
        <v>80747000</v>
      </c>
      <c r="G79">
        <v>-66.339</v>
      </c>
    </row>
    <row r="80" spans="1:7">
      <c r="A80">
        <v>3</v>
      </c>
      <c r="B80" t="s">
        <v>35</v>
      </c>
      <c r="C80" t="s">
        <v>425</v>
      </c>
      <c r="D80" t="s">
        <v>430</v>
      </c>
      <c r="E80">
        <v>35733000</v>
      </c>
      <c r="F80">
        <v>932000</v>
      </c>
      <c r="G80">
        <v>3734.013</v>
      </c>
    </row>
    <row r="81" spans="1:7">
      <c r="A81">
        <v>3</v>
      </c>
      <c r="B81" t="s">
        <v>35</v>
      </c>
      <c r="C81" t="s">
        <v>425</v>
      </c>
      <c r="D81" t="s">
        <v>431</v>
      </c>
      <c r="E81">
        <v>38333000</v>
      </c>
      <c r="F81">
        <v>15568000</v>
      </c>
      <c r="G81">
        <v>146.229</v>
      </c>
    </row>
    <row r="82" spans="1:7">
      <c r="A82">
        <v>3</v>
      </c>
      <c r="B82" t="s">
        <v>35</v>
      </c>
      <c r="C82" t="s">
        <v>425</v>
      </c>
      <c r="D82" t="s">
        <v>198</v>
      </c>
      <c r="E82">
        <v>79365000</v>
      </c>
      <c r="F82">
        <v>27180000</v>
      </c>
      <c r="G82">
        <v>191.998</v>
      </c>
    </row>
    <row r="83" spans="1:7">
      <c r="A83">
        <v>3</v>
      </c>
      <c r="B83" t="s">
        <v>35</v>
      </c>
      <c r="C83" t="s">
        <v>425</v>
      </c>
      <c r="D83" t="s">
        <v>432</v>
      </c>
      <c r="E83">
        <v>55932000</v>
      </c>
      <c r="F83">
        <v>35733000</v>
      </c>
      <c r="G83">
        <v>56.528</v>
      </c>
    </row>
    <row r="84" spans="1:7">
      <c r="A84">
        <v>3</v>
      </c>
      <c r="B84" t="s">
        <v>35</v>
      </c>
      <c r="C84" t="s">
        <v>425</v>
      </c>
      <c r="D84" t="s">
        <v>184</v>
      </c>
      <c r="E84">
        <v>54768000</v>
      </c>
      <c r="F84">
        <v>38333000</v>
      </c>
      <c r="G84">
        <v>42.874</v>
      </c>
    </row>
    <row r="85" spans="1:7">
      <c r="A85">
        <v>3</v>
      </c>
      <c r="B85" t="s">
        <v>35</v>
      </c>
      <c r="C85" t="s">
        <v>426</v>
      </c>
      <c r="D85" t="s">
        <v>427</v>
      </c>
      <c r="E85">
        <v>-6684000</v>
      </c>
      <c r="F85">
        <v>-48823000</v>
      </c>
      <c r="G85">
        <v>86.31</v>
      </c>
    </row>
    <row r="86" spans="1:7">
      <c r="A86">
        <v>3</v>
      </c>
      <c r="B86" t="s">
        <v>35</v>
      </c>
      <c r="C86" t="s">
        <v>426</v>
      </c>
      <c r="D86" t="s">
        <v>428</v>
      </c>
      <c r="E86">
        <v>8566000</v>
      </c>
      <c r="F86">
        <v>-38048000</v>
      </c>
      <c r="G86">
        <v>122.514</v>
      </c>
    </row>
    <row r="87" spans="1:7">
      <c r="A87">
        <v>3</v>
      </c>
      <c r="B87" t="s">
        <v>35</v>
      </c>
      <c r="C87" t="s">
        <v>426</v>
      </c>
      <c r="D87" t="s">
        <v>429</v>
      </c>
      <c r="E87">
        <v>22472000</v>
      </c>
      <c r="F87">
        <v>-25993000</v>
      </c>
      <c r="G87">
        <v>186.454</v>
      </c>
    </row>
    <row r="88" spans="1:7">
      <c r="A88">
        <v>3</v>
      </c>
      <c r="B88" t="s">
        <v>35</v>
      </c>
      <c r="C88" t="s">
        <v>426</v>
      </c>
      <c r="D88" t="s">
        <v>430</v>
      </c>
      <c r="E88">
        <v>36252000</v>
      </c>
      <c r="F88">
        <v>-6684000</v>
      </c>
      <c r="G88">
        <v>642.37</v>
      </c>
    </row>
    <row r="89" spans="1:7">
      <c r="A89">
        <v>3</v>
      </c>
      <c r="B89" t="s">
        <v>35</v>
      </c>
      <c r="C89" t="s">
        <v>426</v>
      </c>
      <c r="D89" t="s">
        <v>431</v>
      </c>
      <c r="E89">
        <v>39399000</v>
      </c>
      <c r="F89">
        <v>8566000</v>
      </c>
      <c r="G89">
        <v>359.946</v>
      </c>
    </row>
    <row r="90" spans="1:7">
      <c r="A90">
        <v>3</v>
      </c>
      <c r="B90" t="s">
        <v>35</v>
      </c>
      <c r="C90" t="s">
        <v>426</v>
      </c>
      <c r="D90" t="s">
        <v>198</v>
      </c>
      <c r="E90">
        <v>41374000</v>
      </c>
      <c r="F90">
        <v>22472000</v>
      </c>
      <c r="G90">
        <v>84.114</v>
      </c>
    </row>
    <row r="91" spans="1:7">
      <c r="A91">
        <v>3</v>
      </c>
      <c r="B91" t="s">
        <v>35</v>
      </c>
      <c r="C91" t="s">
        <v>426</v>
      </c>
      <c r="D91" t="s">
        <v>432</v>
      </c>
      <c r="E91">
        <v>53689000</v>
      </c>
      <c r="F91">
        <v>36252000</v>
      </c>
      <c r="G91">
        <v>48.099</v>
      </c>
    </row>
    <row r="92" spans="1:7">
      <c r="A92">
        <v>3</v>
      </c>
      <c r="B92" t="s">
        <v>35</v>
      </c>
      <c r="C92" t="s">
        <v>426</v>
      </c>
      <c r="D92" t="s">
        <v>184</v>
      </c>
      <c r="E92">
        <v>58417000</v>
      </c>
      <c r="F92">
        <v>39399000</v>
      </c>
      <c r="G92">
        <v>48.27</v>
      </c>
    </row>
    <row r="93" spans="1:7">
      <c r="A93">
        <v>4</v>
      </c>
      <c r="B93" t="s">
        <v>36</v>
      </c>
      <c r="C93" t="s">
        <v>423</v>
      </c>
      <c r="D93" t="s">
        <v>427</v>
      </c>
      <c r="E93">
        <v>881469000</v>
      </c>
      <c r="F93">
        <v>740990000</v>
      </c>
      <c r="G93">
        <v>18.958</v>
      </c>
    </row>
    <row r="94" spans="1:7">
      <c r="A94">
        <v>4</v>
      </c>
      <c r="B94" t="s">
        <v>36</v>
      </c>
      <c r="C94" t="s">
        <v>423</v>
      </c>
      <c r="D94" t="s">
        <v>428</v>
      </c>
      <c r="E94">
        <v>968179000</v>
      </c>
      <c r="F94">
        <v>847186000</v>
      </c>
      <c r="G94">
        <v>14.282</v>
      </c>
    </row>
    <row r="95" spans="1:7">
      <c r="A95">
        <v>4</v>
      </c>
      <c r="B95" t="s">
        <v>36</v>
      </c>
      <c r="C95" t="s">
        <v>423</v>
      </c>
      <c r="D95" t="s">
        <v>429</v>
      </c>
      <c r="E95">
        <v>1062203000</v>
      </c>
      <c r="F95">
        <v>912018000</v>
      </c>
      <c r="G95">
        <v>16.467</v>
      </c>
    </row>
    <row r="96" spans="1:7">
      <c r="A96">
        <v>4</v>
      </c>
      <c r="B96" t="s">
        <v>36</v>
      </c>
      <c r="C96" t="s">
        <v>423</v>
      </c>
      <c r="D96" t="s">
        <v>430</v>
      </c>
      <c r="E96">
        <v>1020672000</v>
      </c>
      <c r="F96">
        <v>881469000</v>
      </c>
      <c r="G96">
        <v>15.792</v>
      </c>
    </row>
    <row r="97" spans="1:7">
      <c r="A97">
        <v>4</v>
      </c>
      <c r="B97" t="s">
        <v>36</v>
      </c>
      <c r="C97" t="s">
        <v>423</v>
      </c>
      <c r="D97" t="s">
        <v>431</v>
      </c>
      <c r="E97">
        <v>1111038000</v>
      </c>
      <c r="F97">
        <v>968179000</v>
      </c>
      <c r="G97">
        <v>14.755</v>
      </c>
    </row>
    <row r="98" spans="1:7">
      <c r="A98">
        <v>4</v>
      </c>
      <c r="B98" t="s">
        <v>36</v>
      </c>
      <c r="C98" t="s">
        <v>423</v>
      </c>
      <c r="D98" t="s">
        <v>198</v>
      </c>
      <c r="E98">
        <v>1210638000</v>
      </c>
      <c r="F98">
        <v>1062203000</v>
      </c>
      <c r="G98">
        <v>13.974</v>
      </c>
    </row>
    <row r="99" spans="1:7">
      <c r="A99">
        <v>4</v>
      </c>
      <c r="B99" t="s">
        <v>36</v>
      </c>
      <c r="C99" t="s">
        <v>423</v>
      </c>
      <c r="D99" t="s">
        <v>432</v>
      </c>
      <c r="E99">
        <v>1248879000</v>
      </c>
      <c r="F99">
        <v>1020672000</v>
      </c>
      <c r="G99">
        <v>22.359</v>
      </c>
    </row>
    <row r="100" spans="1:7">
      <c r="A100">
        <v>4</v>
      </c>
      <c r="B100" t="s">
        <v>36</v>
      </c>
      <c r="C100" t="s">
        <v>423</v>
      </c>
      <c r="D100" t="s">
        <v>184</v>
      </c>
      <c r="E100">
        <v>1354690000</v>
      </c>
      <c r="F100">
        <v>1111038000</v>
      </c>
      <c r="G100">
        <v>21.93</v>
      </c>
    </row>
    <row r="101" spans="1:7">
      <c r="A101">
        <v>4</v>
      </c>
      <c r="B101" t="s">
        <v>36</v>
      </c>
      <c r="C101" t="s">
        <v>424</v>
      </c>
      <c r="D101" t="s">
        <v>427</v>
      </c>
      <c r="E101">
        <v>-0.35</v>
      </c>
      <c r="F101">
        <v>-1.38</v>
      </c>
      <c r="G101">
        <v>74.63800000000001</v>
      </c>
    </row>
    <row r="102" spans="1:7">
      <c r="A102">
        <v>4</v>
      </c>
      <c r="B102" t="s">
        <v>36</v>
      </c>
      <c r="C102" t="s">
        <v>424</v>
      </c>
      <c r="D102" t="s">
        <v>428</v>
      </c>
      <c r="E102">
        <v>-0.24</v>
      </c>
      <c r="F102">
        <v>-0.76</v>
      </c>
      <c r="G102">
        <v>68.42100000000001</v>
      </c>
    </row>
    <row r="103" spans="1:7">
      <c r="A103">
        <v>4</v>
      </c>
      <c r="B103" t="s">
        <v>36</v>
      </c>
      <c r="C103" t="s">
        <v>424</v>
      </c>
      <c r="D103" t="s">
        <v>429</v>
      </c>
      <c r="E103">
        <v>-0.06</v>
      </c>
      <c r="F103">
        <v>-2.33</v>
      </c>
      <c r="G103">
        <v>97.425</v>
      </c>
    </row>
    <row r="104" spans="1:7">
      <c r="A104">
        <v>4</v>
      </c>
      <c r="B104" t="s">
        <v>36</v>
      </c>
      <c r="C104" t="s">
        <v>424</v>
      </c>
      <c r="D104" t="s">
        <v>430</v>
      </c>
      <c r="E104">
        <v>-0.19</v>
      </c>
      <c r="F104">
        <v>-0.35</v>
      </c>
      <c r="G104">
        <v>45.714</v>
      </c>
    </row>
    <row r="105" spans="1:7">
      <c r="A105">
        <v>4</v>
      </c>
      <c r="B105" t="s">
        <v>36</v>
      </c>
      <c r="C105" t="s">
        <v>424</v>
      </c>
      <c r="D105" t="s">
        <v>431</v>
      </c>
      <c r="E105">
        <v>0.07000000000000001</v>
      </c>
      <c r="F105">
        <v>-0.24</v>
      </c>
      <c r="G105">
        <v>129.167</v>
      </c>
    </row>
    <row r="106" spans="1:7">
      <c r="A106">
        <v>4</v>
      </c>
      <c r="B106" t="s">
        <v>36</v>
      </c>
      <c r="C106" t="s">
        <v>424</v>
      </c>
      <c r="D106" t="s">
        <v>198</v>
      </c>
      <c r="E106">
        <v>0.16</v>
      </c>
      <c r="F106">
        <v>-0.06</v>
      </c>
      <c r="G106">
        <v>366.667</v>
      </c>
    </row>
    <row r="107" spans="1:7">
      <c r="A107">
        <v>4</v>
      </c>
      <c r="B107" t="s">
        <v>36</v>
      </c>
      <c r="C107" t="s">
        <v>424</v>
      </c>
      <c r="D107" t="s">
        <v>432</v>
      </c>
      <c r="E107">
        <v>0.57</v>
      </c>
      <c r="F107">
        <v>-0.19</v>
      </c>
      <c r="G107">
        <v>400</v>
      </c>
    </row>
    <row r="108" spans="1:7">
      <c r="A108">
        <v>4</v>
      </c>
      <c r="B108" t="s">
        <v>36</v>
      </c>
      <c r="C108" t="s">
        <v>424</v>
      </c>
      <c r="D108" t="s">
        <v>184</v>
      </c>
      <c r="E108">
        <v>1.08</v>
      </c>
      <c r="F108">
        <v>0.07000000000000001</v>
      </c>
      <c r="G108">
        <v>1442.857</v>
      </c>
    </row>
    <row r="109" spans="1:7">
      <c r="A109">
        <v>4</v>
      </c>
      <c r="B109" t="s">
        <v>36</v>
      </c>
      <c r="C109" t="s">
        <v>425</v>
      </c>
      <c r="D109" t="s">
        <v>427</v>
      </c>
      <c r="E109">
        <v>-50855000</v>
      </c>
      <c r="F109">
        <v>-193604000</v>
      </c>
      <c r="G109">
        <v>73.732</v>
      </c>
    </row>
    <row r="110" spans="1:7">
      <c r="A110">
        <v>4</v>
      </c>
      <c r="B110" t="s">
        <v>36</v>
      </c>
      <c r="C110" t="s">
        <v>425</v>
      </c>
      <c r="D110" t="s">
        <v>428</v>
      </c>
      <c r="E110">
        <v>-33953000</v>
      </c>
      <c r="F110">
        <v>-107595000</v>
      </c>
      <c r="G110">
        <v>68.444</v>
      </c>
    </row>
    <row r="111" spans="1:7">
      <c r="A111">
        <v>4</v>
      </c>
      <c r="B111" t="s">
        <v>36</v>
      </c>
      <c r="C111" t="s">
        <v>425</v>
      </c>
      <c r="D111" t="s">
        <v>429</v>
      </c>
      <c r="E111">
        <v>-9030000</v>
      </c>
      <c r="F111">
        <v>-330071000</v>
      </c>
      <c r="G111">
        <v>97.264</v>
      </c>
    </row>
    <row r="112" spans="1:7">
      <c r="A112">
        <v>4</v>
      </c>
      <c r="B112" t="s">
        <v>36</v>
      </c>
      <c r="C112" t="s">
        <v>425</v>
      </c>
      <c r="D112" t="s">
        <v>430</v>
      </c>
      <c r="E112">
        <v>-27431000</v>
      </c>
      <c r="F112">
        <v>-50855000</v>
      </c>
      <c r="G112">
        <v>46.06</v>
      </c>
    </row>
    <row r="113" spans="1:7">
      <c r="A113">
        <v>4</v>
      </c>
      <c r="B113" t="s">
        <v>36</v>
      </c>
      <c r="C113" t="s">
        <v>425</v>
      </c>
      <c r="D113" t="s">
        <v>431</v>
      </c>
      <c r="E113">
        <v>10503000</v>
      </c>
      <c r="F113">
        <v>-33953000</v>
      </c>
      <c r="G113">
        <v>130.934</v>
      </c>
    </row>
    <row r="114" spans="1:7">
      <c r="A114">
        <v>4</v>
      </c>
      <c r="B114" t="s">
        <v>36</v>
      </c>
      <c r="C114" t="s">
        <v>425</v>
      </c>
      <c r="D114" t="s">
        <v>198</v>
      </c>
      <c r="E114">
        <v>24812000</v>
      </c>
      <c r="F114">
        <v>-9030000</v>
      </c>
      <c r="G114">
        <v>374.773</v>
      </c>
    </row>
    <row r="115" spans="1:7">
      <c r="A115">
        <v>4</v>
      </c>
      <c r="B115" t="s">
        <v>36</v>
      </c>
      <c r="C115" t="s">
        <v>425</v>
      </c>
      <c r="D115" t="s">
        <v>432</v>
      </c>
      <c r="E115">
        <v>85700000</v>
      </c>
      <c r="F115">
        <v>-27431000</v>
      </c>
      <c r="G115">
        <v>412.42</v>
      </c>
    </row>
    <row r="116" spans="1:7">
      <c r="A116">
        <v>4</v>
      </c>
      <c r="B116" t="s">
        <v>36</v>
      </c>
      <c r="C116" t="s">
        <v>425</v>
      </c>
      <c r="D116" t="s">
        <v>184</v>
      </c>
      <c r="E116">
        <v>164216000</v>
      </c>
      <c r="F116">
        <v>10503000</v>
      </c>
      <c r="G116">
        <v>1463.515</v>
      </c>
    </row>
    <row r="117" spans="1:7">
      <c r="A117">
        <v>4</v>
      </c>
      <c r="B117" t="s">
        <v>36</v>
      </c>
      <c r="C117" t="s">
        <v>426</v>
      </c>
      <c r="D117" t="s">
        <v>427</v>
      </c>
      <c r="E117">
        <v>-72036000</v>
      </c>
      <c r="F117">
        <v>-212460000</v>
      </c>
      <c r="G117">
        <v>66.09399999999999</v>
      </c>
    </row>
    <row r="118" spans="1:7">
      <c r="A118">
        <v>4</v>
      </c>
      <c r="B118" t="s">
        <v>36</v>
      </c>
      <c r="C118" t="s">
        <v>426</v>
      </c>
      <c r="D118" t="s">
        <v>428</v>
      </c>
      <c r="E118">
        <v>-71243000</v>
      </c>
      <c r="F118">
        <v>-125960000</v>
      </c>
      <c r="G118">
        <v>43.44</v>
      </c>
    </row>
    <row r="119" spans="1:7">
      <c r="A119">
        <v>4</v>
      </c>
      <c r="B119" t="s">
        <v>36</v>
      </c>
      <c r="C119" t="s">
        <v>426</v>
      </c>
      <c r="D119" t="s">
        <v>429</v>
      </c>
      <c r="E119">
        <v>-35763000</v>
      </c>
      <c r="F119">
        <v>-349789000</v>
      </c>
      <c r="G119">
        <v>89.776</v>
      </c>
    </row>
    <row r="120" spans="1:7">
      <c r="A120">
        <v>4</v>
      </c>
      <c r="B120" t="s">
        <v>36</v>
      </c>
      <c r="C120" t="s">
        <v>426</v>
      </c>
      <c r="D120" t="s">
        <v>430</v>
      </c>
      <c r="E120">
        <v>-57730000</v>
      </c>
      <c r="F120">
        <v>-72036000</v>
      </c>
      <c r="G120">
        <v>19.86</v>
      </c>
    </row>
    <row r="121" spans="1:7">
      <c r="A121">
        <v>4</v>
      </c>
      <c r="B121" t="s">
        <v>36</v>
      </c>
      <c r="C121" t="s">
        <v>426</v>
      </c>
      <c r="D121" t="s">
        <v>431</v>
      </c>
      <c r="E121">
        <v>-23333000</v>
      </c>
      <c r="F121">
        <v>-71243000</v>
      </c>
      <c r="G121">
        <v>67.249</v>
      </c>
    </row>
    <row r="122" spans="1:7">
      <c r="A122">
        <v>4</v>
      </c>
      <c r="B122" t="s">
        <v>36</v>
      </c>
      <c r="C122" t="s">
        <v>426</v>
      </c>
      <c r="D122" t="s">
        <v>198</v>
      </c>
      <c r="E122">
        <v>9466000</v>
      </c>
      <c r="F122">
        <v>-35763000</v>
      </c>
      <c r="G122">
        <v>126.469</v>
      </c>
    </row>
    <row r="123" spans="1:7">
      <c r="A123">
        <v>4</v>
      </c>
      <c r="B123" t="s">
        <v>36</v>
      </c>
      <c r="C123" t="s">
        <v>426</v>
      </c>
      <c r="D123" t="s">
        <v>432</v>
      </c>
      <c r="E123">
        <v>51772000</v>
      </c>
      <c r="F123">
        <v>-57730000</v>
      </c>
      <c r="G123">
        <v>189.68</v>
      </c>
    </row>
    <row r="124" spans="1:7">
      <c r="A124">
        <v>4</v>
      </c>
      <c r="B124" t="s">
        <v>36</v>
      </c>
      <c r="C124" t="s">
        <v>426</v>
      </c>
      <c r="D124" t="s">
        <v>184</v>
      </c>
      <c r="E124">
        <v>146175000</v>
      </c>
      <c r="F124">
        <v>-23333000</v>
      </c>
      <c r="G124">
        <v>726.473</v>
      </c>
    </row>
    <row r="125" spans="1:7">
      <c r="A125">
        <v>5</v>
      </c>
      <c r="B125" t="s">
        <v>37</v>
      </c>
      <c r="C125" t="s">
        <v>423</v>
      </c>
      <c r="D125" t="s">
        <v>438</v>
      </c>
      <c r="E125">
        <v>881825000</v>
      </c>
      <c r="F125">
        <v>661856000</v>
      </c>
      <c r="G125">
        <v>33.235</v>
      </c>
    </row>
    <row r="126" spans="1:7">
      <c r="A126">
        <v>5</v>
      </c>
      <c r="B126" t="s">
        <v>37</v>
      </c>
      <c r="C126" t="s">
        <v>423</v>
      </c>
      <c r="D126" t="s">
        <v>439</v>
      </c>
      <c r="E126">
        <v>874488000</v>
      </c>
      <c r="F126">
        <v>719645000</v>
      </c>
      <c r="G126">
        <v>21.517</v>
      </c>
    </row>
    <row r="127" spans="1:7">
      <c r="A127">
        <v>5</v>
      </c>
      <c r="B127" t="s">
        <v>37</v>
      </c>
      <c r="C127" t="s">
        <v>423</v>
      </c>
      <c r="D127" t="s">
        <v>440</v>
      </c>
      <c r="E127">
        <v>954704000</v>
      </c>
      <c r="F127">
        <v>881820000</v>
      </c>
      <c r="G127">
        <v>8.265000000000001</v>
      </c>
    </row>
    <row r="128" spans="1:7">
      <c r="A128">
        <v>5</v>
      </c>
      <c r="B128" t="s">
        <v>37</v>
      </c>
      <c r="C128" t="s">
        <v>423</v>
      </c>
      <c r="D128" t="s">
        <v>441</v>
      </c>
      <c r="E128">
        <v>931452000</v>
      </c>
      <c r="F128">
        <v>881825000</v>
      </c>
      <c r="G128">
        <v>5.628</v>
      </c>
    </row>
    <row r="129" spans="1:7">
      <c r="A129">
        <v>5</v>
      </c>
      <c r="B129" t="s">
        <v>37</v>
      </c>
      <c r="C129" t="s">
        <v>423</v>
      </c>
      <c r="D129" t="s">
        <v>442</v>
      </c>
      <c r="E129">
        <v>950748000</v>
      </c>
      <c r="F129">
        <v>874488000</v>
      </c>
      <c r="G129">
        <v>8.721</v>
      </c>
    </row>
    <row r="130" spans="1:7">
      <c r="A130">
        <v>5</v>
      </c>
      <c r="B130" t="s">
        <v>37</v>
      </c>
      <c r="C130" t="s">
        <v>423</v>
      </c>
      <c r="D130" t="s">
        <v>443</v>
      </c>
      <c r="E130">
        <v>1034906000</v>
      </c>
      <c r="F130">
        <v>954704000</v>
      </c>
      <c r="G130">
        <v>8.401</v>
      </c>
    </row>
    <row r="131" spans="1:7">
      <c r="A131">
        <v>5</v>
      </c>
      <c r="B131" t="s">
        <v>37</v>
      </c>
      <c r="C131" t="s">
        <v>423</v>
      </c>
      <c r="D131" t="s">
        <v>444</v>
      </c>
      <c r="E131">
        <v>1021319000</v>
      </c>
      <c r="F131">
        <v>931452000</v>
      </c>
      <c r="G131">
        <v>9.648</v>
      </c>
    </row>
    <row r="132" spans="1:7">
      <c r="A132">
        <v>5</v>
      </c>
      <c r="B132" t="s">
        <v>37</v>
      </c>
      <c r="C132" t="s">
        <v>423</v>
      </c>
      <c r="D132" t="s">
        <v>185</v>
      </c>
      <c r="E132">
        <v>1059010000</v>
      </c>
      <c r="F132">
        <v>950748000</v>
      </c>
      <c r="G132">
        <v>11.387</v>
      </c>
    </row>
    <row r="133" spans="1:7">
      <c r="A133">
        <v>5</v>
      </c>
      <c r="B133" t="s">
        <v>37</v>
      </c>
      <c r="C133" t="s">
        <v>424</v>
      </c>
      <c r="D133" t="s">
        <v>438</v>
      </c>
      <c r="E133">
        <v>0.19</v>
      </c>
      <c r="F133">
        <v>0.21</v>
      </c>
      <c r="G133">
        <v>-9.523999999999999</v>
      </c>
    </row>
    <row r="134" spans="1:7">
      <c r="A134">
        <v>5</v>
      </c>
      <c r="B134" t="s">
        <v>37</v>
      </c>
      <c r="C134" t="s">
        <v>424</v>
      </c>
      <c r="D134" t="s">
        <v>439</v>
      </c>
      <c r="E134">
        <v>0.05</v>
      </c>
      <c r="F134">
        <v>0.04</v>
      </c>
      <c r="G134">
        <v>25</v>
      </c>
    </row>
    <row r="135" spans="1:7">
      <c r="A135">
        <v>5</v>
      </c>
      <c r="B135" t="s">
        <v>37</v>
      </c>
      <c r="C135" t="s">
        <v>424</v>
      </c>
      <c r="D135" t="s">
        <v>440</v>
      </c>
      <c r="E135">
        <v>0.37</v>
      </c>
      <c r="F135">
        <v>0.25</v>
      </c>
      <c r="G135">
        <v>48</v>
      </c>
    </row>
    <row r="136" spans="1:7">
      <c r="A136">
        <v>5</v>
      </c>
      <c r="B136" t="s">
        <v>37</v>
      </c>
      <c r="C136" t="s">
        <v>424</v>
      </c>
      <c r="D136" t="s">
        <v>441</v>
      </c>
      <c r="E136">
        <v>0.34</v>
      </c>
      <c r="F136">
        <v>0.19</v>
      </c>
      <c r="G136">
        <v>78.947</v>
      </c>
    </row>
    <row r="137" spans="1:7">
      <c r="A137">
        <v>5</v>
      </c>
      <c r="B137" t="s">
        <v>37</v>
      </c>
      <c r="C137" t="s">
        <v>424</v>
      </c>
      <c r="D137" t="s">
        <v>442</v>
      </c>
      <c r="E137">
        <v>0.25</v>
      </c>
      <c r="F137">
        <v>0.05</v>
      </c>
      <c r="G137">
        <v>400</v>
      </c>
    </row>
    <row r="138" spans="1:7">
      <c r="A138">
        <v>5</v>
      </c>
      <c r="B138" t="s">
        <v>37</v>
      </c>
      <c r="C138" t="s">
        <v>424</v>
      </c>
      <c r="D138" t="s">
        <v>443</v>
      </c>
      <c r="E138">
        <v>0.49</v>
      </c>
      <c r="F138">
        <v>0.37</v>
      </c>
      <c r="G138">
        <v>32.432</v>
      </c>
    </row>
    <row r="139" spans="1:7">
      <c r="A139">
        <v>5</v>
      </c>
      <c r="B139" t="s">
        <v>37</v>
      </c>
      <c r="C139" t="s">
        <v>424</v>
      </c>
      <c r="D139" t="s">
        <v>444</v>
      </c>
      <c r="E139">
        <v>0.44</v>
      </c>
      <c r="F139">
        <v>0.34</v>
      </c>
      <c r="G139">
        <v>29.412</v>
      </c>
    </row>
    <row r="140" spans="1:7">
      <c r="A140">
        <v>5</v>
      </c>
      <c r="B140" t="s">
        <v>37</v>
      </c>
      <c r="C140" t="s">
        <v>424</v>
      </c>
      <c r="D140" t="s">
        <v>185</v>
      </c>
      <c r="E140">
        <v>0.4</v>
      </c>
      <c r="F140">
        <v>0.25</v>
      </c>
      <c r="G140">
        <v>60</v>
      </c>
    </row>
    <row r="141" spans="1:7">
      <c r="A141">
        <v>5</v>
      </c>
      <c r="B141" t="s">
        <v>37</v>
      </c>
      <c r="C141" t="s">
        <v>425</v>
      </c>
      <c r="D141" t="s">
        <v>438</v>
      </c>
      <c r="E141">
        <v>7322000</v>
      </c>
      <c r="F141">
        <v>8277000</v>
      </c>
      <c r="G141">
        <v>-11.538</v>
      </c>
    </row>
    <row r="142" spans="1:7">
      <c r="A142">
        <v>5</v>
      </c>
      <c r="B142" t="s">
        <v>37</v>
      </c>
      <c r="C142" t="s">
        <v>425</v>
      </c>
      <c r="D142" t="s">
        <v>439</v>
      </c>
      <c r="E142">
        <v>1931000</v>
      </c>
      <c r="F142">
        <v>1401000</v>
      </c>
      <c r="G142">
        <v>37.83</v>
      </c>
    </row>
    <row r="143" spans="1:7">
      <c r="A143">
        <v>5</v>
      </c>
      <c r="B143" t="s">
        <v>37</v>
      </c>
      <c r="C143" t="s">
        <v>425</v>
      </c>
      <c r="D143" t="s">
        <v>440</v>
      </c>
      <c r="E143">
        <v>15524000</v>
      </c>
      <c r="F143">
        <v>9867000</v>
      </c>
      <c r="G143">
        <v>57.333</v>
      </c>
    </row>
    <row r="144" spans="1:7">
      <c r="A144">
        <v>5</v>
      </c>
      <c r="B144" t="s">
        <v>37</v>
      </c>
      <c r="C144" t="s">
        <v>425</v>
      </c>
      <c r="D144" t="s">
        <v>441</v>
      </c>
      <c r="E144">
        <v>14098000</v>
      </c>
      <c r="F144">
        <v>7322000</v>
      </c>
      <c r="G144">
        <v>92.54300000000001</v>
      </c>
    </row>
    <row r="145" spans="1:7">
      <c r="A145">
        <v>5</v>
      </c>
      <c r="B145" t="s">
        <v>37</v>
      </c>
      <c r="C145" t="s">
        <v>425</v>
      </c>
      <c r="D145" t="s">
        <v>442</v>
      </c>
      <c r="E145">
        <v>10288000</v>
      </c>
      <c r="F145">
        <v>1931000</v>
      </c>
      <c r="G145">
        <v>432.781</v>
      </c>
    </row>
    <row r="146" spans="1:7">
      <c r="A146">
        <v>5</v>
      </c>
      <c r="B146" t="s">
        <v>37</v>
      </c>
      <c r="C146" t="s">
        <v>425</v>
      </c>
      <c r="D146" t="s">
        <v>443</v>
      </c>
      <c r="E146">
        <v>21241000</v>
      </c>
      <c r="F146">
        <v>15524000</v>
      </c>
      <c r="G146">
        <v>36.827</v>
      </c>
    </row>
    <row r="147" spans="1:7">
      <c r="A147">
        <v>5</v>
      </c>
      <c r="B147" t="s">
        <v>37</v>
      </c>
      <c r="C147" t="s">
        <v>425</v>
      </c>
      <c r="D147" t="s">
        <v>444</v>
      </c>
      <c r="E147">
        <v>19148000</v>
      </c>
      <c r="F147">
        <v>14098000</v>
      </c>
      <c r="G147">
        <v>35.821</v>
      </c>
    </row>
    <row r="148" spans="1:7">
      <c r="A148">
        <v>5</v>
      </c>
      <c r="B148" t="s">
        <v>37</v>
      </c>
      <c r="C148" t="s">
        <v>425</v>
      </c>
      <c r="D148" t="s">
        <v>185</v>
      </c>
      <c r="E148">
        <v>17367000</v>
      </c>
      <c r="F148">
        <v>10288000</v>
      </c>
      <c r="G148">
        <v>68.80800000000001</v>
      </c>
    </row>
    <row r="149" spans="1:7">
      <c r="A149">
        <v>5</v>
      </c>
      <c r="B149" t="s">
        <v>37</v>
      </c>
      <c r="C149" t="s">
        <v>426</v>
      </c>
      <c r="D149" t="s">
        <v>438</v>
      </c>
      <c r="E149">
        <v>25549000</v>
      </c>
      <c r="F149">
        <v>22075000</v>
      </c>
      <c r="G149">
        <v>15.737</v>
      </c>
    </row>
    <row r="150" spans="1:7">
      <c r="A150">
        <v>5</v>
      </c>
      <c r="B150" t="s">
        <v>37</v>
      </c>
      <c r="C150" t="s">
        <v>426</v>
      </c>
      <c r="D150" t="s">
        <v>439</v>
      </c>
      <c r="E150">
        <v>16003000</v>
      </c>
      <c r="F150">
        <v>11899000</v>
      </c>
      <c r="G150">
        <v>34.49</v>
      </c>
    </row>
    <row r="151" spans="1:7">
      <c r="A151">
        <v>5</v>
      </c>
      <c r="B151" t="s">
        <v>37</v>
      </c>
      <c r="C151" t="s">
        <v>426</v>
      </c>
      <c r="D151" t="s">
        <v>440</v>
      </c>
      <c r="E151">
        <v>33867000</v>
      </c>
      <c r="F151">
        <v>25340000</v>
      </c>
      <c r="G151">
        <v>33.65</v>
      </c>
    </row>
    <row r="152" spans="1:7">
      <c r="A152">
        <v>5</v>
      </c>
      <c r="B152" t="s">
        <v>37</v>
      </c>
      <c r="C152" t="s">
        <v>426</v>
      </c>
      <c r="D152" t="s">
        <v>441</v>
      </c>
      <c r="E152">
        <v>31882000</v>
      </c>
      <c r="F152">
        <v>25549000</v>
      </c>
      <c r="G152">
        <v>24.788</v>
      </c>
    </row>
    <row r="153" spans="1:7">
      <c r="A153">
        <v>5</v>
      </c>
      <c r="B153" t="s">
        <v>37</v>
      </c>
      <c r="C153" t="s">
        <v>426</v>
      </c>
      <c r="D153" t="s">
        <v>442</v>
      </c>
      <c r="E153">
        <v>22735000</v>
      </c>
      <c r="F153">
        <v>16003000</v>
      </c>
      <c r="G153">
        <v>42.067</v>
      </c>
    </row>
    <row r="154" spans="1:7">
      <c r="A154">
        <v>5</v>
      </c>
      <c r="B154" t="s">
        <v>37</v>
      </c>
      <c r="C154" t="s">
        <v>426</v>
      </c>
      <c r="D154" t="s">
        <v>443</v>
      </c>
      <c r="E154">
        <v>40216000</v>
      </c>
      <c r="F154">
        <v>33867000</v>
      </c>
      <c r="G154">
        <v>18.747</v>
      </c>
    </row>
    <row r="155" spans="1:7">
      <c r="A155">
        <v>5</v>
      </c>
      <c r="B155" t="s">
        <v>37</v>
      </c>
      <c r="C155" t="s">
        <v>426</v>
      </c>
      <c r="D155" t="s">
        <v>444</v>
      </c>
      <c r="E155">
        <v>38936000</v>
      </c>
      <c r="F155">
        <v>31882000</v>
      </c>
      <c r="G155">
        <v>22.125</v>
      </c>
    </row>
    <row r="156" spans="1:7">
      <c r="A156">
        <v>5</v>
      </c>
      <c r="B156" t="s">
        <v>37</v>
      </c>
      <c r="C156" t="s">
        <v>426</v>
      </c>
      <c r="D156" t="s">
        <v>185</v>
      </c>
      <c r="E156">
        <v>33134000</v>
      </c>
      <c r="F156">
        <v>22735000</v>
      </c>
      <c r="G156">
        <v>45.74</v>
      </c>
    </row>
    <row r="157" spans="1:7">
      <c r="A157">
        <v>6</v>
      </c>
      <c r="B157" t="s">
        <v>38</v>
      </c>
      <c r="C157" t="s">
        <v>423</v>
      </c>
      <c r="D157" t="s">
        <v>445</v>
      </c>
      <c r="E157">
        <v>5723394</v>
      </c>
      <c r="F157">
        <v>7086864</v>
      </c>
      <c r="G157">
        <v>-19.239</v>
      </c>
    </row>
    <row r="158" spans="1:7">
      <c r="A158">
        <v>6</v>
      </c>
      <c r="B158" t="s">
        <v>38</v>
      </c>
      <c r="C158" t="s">
        <v>423</v>
      </c>
      <c r="D158" t="s">
        <v>446</v>
      </c>
      <c r="E158">
        <v>6730268</v>
      </c>
      <c r="F158">
        <v>8224395</v>
      </c>
      <c r="G158">
        <v>-18.167</v>
      </c>
    </row>
    <row r="159" spans="1:7">
      <c r="A159">
        <v>6</v>
      </c>
      <c r="B159" t="s">
        <v>38</v>
      </c>
      <c r="C159" t="s">
        <v>423</v>
      </c>
      <c r="D159" t="s">
        <v>447</v>
      </c>
      <c r="E159">
        <v>5875700</v>
      </c>
      <c r="F159">
        <v>8117422</v>
      </c>
      <c r="G159">
        <v>-27.616</v>
      </c>
    </row>
    <row r="160" spans="1:7">
      <c r="A160">
        <v>6</v>
      </c>
      <c r="B160" t="s">
        <v>38</v>
      </c>
      <c r="C160" t="s">
        <v>423</v>
      </c>
      <c r="D160" t="s">
        <v>448</v>
      </c>
      <c r="E160">
        <v>5140955</v>
      </c>
      <c r="F160">
        <v>5723394</v>
      </c>
      <c r="G160">
        <v>-10.176</v>
      </c>
    </row>
    <row r="161" spans="1:7">
      <c r="A161">
        <v>6</v>
      </c>
      <c r="B161" t="s">
        <v>38</v>
      </c>
      <c r="C161" t="s">
        <v>423</v>
      </c>
      <c r="D161" t="s">
        <v>449</v>
      </c>
      <c r="E161">
        <v>6336690</v>
      </c>
      <c r="F161">
        <v>6730268</v>
      </c>
      <c r="G161">
        <v>-5.848</v>
      </c>
    </row>
    <row r="162" spans="1:7">
      <c r="A162">
        <v>6</v>
      </c>
      <c r="B162" t="s">
        <v>38</v>
      </c>
      <c r="C162" t="s">
        <v>423</v>
      </c>
      <c r="D162" t="s">
        <v>450</v>
      </c>
      <c r="E162">
        <v>6432296</v>
      </c>
      <c r="F162">
        <v>5875700</v>
      </c>
      <c r="G162">
        <v>9.473000000000001</v>
      </c>
    </row>
    <row r="163" spans="1:7">
      <c r="A163">
        <v>6</v>
      </c>
      <c r="B163" t="s">
        <v>38</v>
      </c>
      <c r="C163" t="s">
        <v>423</v>
      </c>
      <c r="D163" t="s">
        <v>451</v>
      </c>
      <c r="E163">
        <v>6640285</v>
      </c>
      <c r="F163">
        <v>5140955</v>
      </c>
      <c r="G163">
        <v>29.164</v>
      </c>
    </row>
    <row r="164" spans="1:7">
      <c r="A164">
        <v>6</v>
      </c>
      <c r="B164" t="s">
        <v>38</v>
      </c>
      <c r="C164" t="s">
        <v>423</v>
      </c>
      <c r="D164" t="s">
        <v>186</v>
      </c>
      <c r="E164">
        <v>7854123</v>
      </c>
      <c r="F164">
        <v>6336690</v>
      </c>
      <c r="G164">
        <v>23.947</v>
      </c>
    </row>
    <row r="165" spans="1:7">
      <c r="A165">
        <v>6</v>
      </c>
      <c r="B165" t="s">
        <v>38</v>
      </c>
      <c r="C165" t="s">
        <v>424</v>
      </c>
      <c r="D165" t="s">
        <v>452</v>
      </c>
      <c r="E165">
        <v>-0.01</v>
      </c>
      <c r="F165">
        <v>0.05</v>
      </c>
      <c r="G165">
        <v>-120</v>
      </c>
    </row>
    <row r="166" spans="1:7">
      <c r="A166">
        <v>6</v>
      </c>
      <c r="B166" t="s">
        <v>38</v>
      </c>
      <c r="C166" t="s">
        <v>424</v>
      </c>
      <c r="D166" t="s">
        <v>445</v>
      </c>
      <c r="E166">
        <v>-0.09</v>
      </c>
      <c r="F166">
        <v>0.07000000000000001</v>
      </c>
      <c r="G166">
        <v>-228.571</v>
      </c>
    </row>
    <row r="167" spans="1:7">
      <c r="A167">
        <v>6</v>
      </c>
      <c r="B167" t="s">
        <v>38</v>
      </c>
      <c r="C167" t="s">
        <v>424</v>
      </c>
      <c r="D167" t="s">
        <v>446</v>
      </c>
      <c r="E167">
        <v>-0.01</v>
      </c>
      <c r="F167">
        <v>0.06</v>
      </c>
      <c r="G167">
        <v>-116.667</v>
      </c>
    </row>
    <row r="168" spans="1:7">
      <c r="A168">
        <v>6</v>
      </c>
      <c r="B168" t="s">
        <v>38</v>
      </c>
      <c r="C168" t="s">
        <v>424</v>
      </c>
      <c r="D168" t="s">
        <v>447</v>
      </c>
      <c r="E168">
        <v>-0.01</v>
      </c>
      <c r="F168">
        <v>-0.01</v>
      </c>
      <c r="G168">
        <v>0</v>
      </c>
    </row>
    <row r="169" spans="1:7">
      <c r="A169">
        <v>6</v>
      </c>
      <c r="B169" t="s">
        <v>38</v>
      </c>
      <c r="C169" t="s">
        <v>424</v>
      </c>
      <c r="D169" t="s">
        <v>448</v>
      </c>
      <c r="E169">
        <v>-0.01</v>
      </c>
      <c r="F169">
        <v>-0.09</v>
      </c>
      <c r="G169">
        <v>88.889</v>
      </c>
    </row>
    <row r="170" spans="1:7">
      <c r="A170">
        <v>6</v>
      </c>
      <c r="B170" t="s">
        <v>38</v>
      </c>
      <c r="C170" t="s">
        <v>424</v>
      </c>
      <c r="D170" t="s">
        <v>449</v>
      </c>
      <c r="E170">
        <v>0.29</v>
      </c>
      <c r="F170">
        <v>-0.01</v>
      </c>
      <c r="G170">
        <v>3000</v>
      </c>
    </row>
    <row r="171" spans="1:7">
      <c r="A171">
        <v>6</v>
      </c>
      <c r="B171" t="s">
        <v>38</v>
      </c>
      <c r="C171" t="s">
        <v>424</v>
      </c>
      <c r="D171" t="s">
        <v>450</v>
      </c>
      <c r="E171">
        <v>0.05</v>
      </c>
      <c r="F171">
        <v>-0.01</v>
      </c>
      <c r="G171">
        <v>600</v>
      </c>
    </row>
    <row r="172" spans="1:7">
      <c r="A172">
        <v>6</v>
      </c>
      <c r="B172" t="s">
        <v>38</v>
      </c>
      <c r="C172" t="s">
        <v>424</v>
      </c>
      <c r="D172" t="s">
        <v>451</v>
      </c>
      <c r="E172">
        <v>0.04</v>
      </c>
      <c r="F172">
        <v>-0.01</v>
      </c>
      <c r="G172">
        <v>500</v>
      </c>
    </row>
    <row r="173" spans="1:7">
      <c r="A173">
        <v>6</v>
      </c>
      <c r="B173" t="s">
        <v>38</v>
      </c>
      <c r="C173" t="s">
        <v>425</v>
      </c>
      <c r="D173" t="s">
        <v>445</v>
      </c>
      <c r="E173">
        <v>-465040</v>
      </c>
      <c r="F173">
        <v>342210</v>
      </c>
      <c r="G173">
        <v>-235.893</v>
      </c>
    </row>
    <row r="174" spans="1:7">
      <c r="A174">
        <v>6</v>
      </c>
      <c r="B174" t="s">
        <v>38</v>
      </c>
      <c r="C174" t="s">
        <v>425</v>
      </c>
      <c r="D174" t="s">
        <v>446</v>
      </c>
      <c r="E174">
        <v>-33340</v>
      </c>
      <c r="F174">
        <v>306664</v>
      </c>
      <c r="G174">
        <v>-110.872</v>
      </c>
    </row>
    <row r="175" spans="1:7">
      <c r="A175">
        <v>6</v>
      </c>
      <c r="B175" t="s">
        <v>38</v>
      </c>
      <c r="C175" t="s">
        <v>425</v>
      </c>
      <c r="D175" t="s">
        <v>447</v>
      </c>
      <c r="E175">
        <v>-26200</v>
      </c>
      <c r="F175">
        <v>-74030</v>
      </c>
      <c r="G175">
        <v>64.60899999999999</v>
      </c>
    </row>
    <row r="176" spans="1:7">
      <c r="A176">
        <v>6</v>
      </c>
      <c r="B176" t="s">
        <v>38</v>
      </c>
      <c r="C176" t="s">
        <v>425</v>
      </c>
      <c r="D176" t="s">
        <v>448</v>
      </c>
      <c r="E176">
        <v>-55757</v>
      </c>
      <c r="F176">
        <v>-465040</v>
      </c>
      <c r="G176">
        <v>88.01000000000001</v>
      </c>
    </row>
    <row r="177" spans="1:7">
      <c r="A177">
        <v>6</v>
      </c>
      <c r="B177" t="s">
        <v>38</v>
      </c>
      <c r="C177" t="s">
        <v>425</v>
      </c>
      <c r="D177" t="s">
        <v>449</v>
      </c>
      <c r="E177">
        <v>1482069</v>
      </c>
      <c r="F177">
        <v>-33340</v>
      </c>
      <c r="G177">
        <v>4545.318</v>
      </c>
    </row>
    <row r="178" spans="1:7">
      <c r="A178">
        <v>6</v>
      </c>
      <c r="B178" t="s">
        <v>38</v>
      </c>
      <c r="C178" t="s">
        <v>425</v>
      </c>
      <c r="D178" t="s">
        <v>450</v>
      </c>
      <c r="E178">
        <v>254110</v>
      </c>
      <c r="F178">
        <v>-26200</v>
      </c>
      <c r="G178">
        <v>1069.885</v>
      </c>
    </row>
    <row r="179" spans="1:7">
      <c r="A179">
        <v>6</v>
      </c>
      <c r="B179" t="s">
        <v>38</v>
      </c>
      <c r="C179" t="s">
        <v>425</v>
      </c>
      <c r="D179" t="s">
        <v>451</v>
      </c>
      <c r="E179">
        <v>196442</v>
      </c>
      <c r="F179">
        <v>-55757</v>
      </c>
      <c r="G179">
        <v>452.318</v>
      </c>
    </row>
    <row r="180" spans="1:7">
      <c r="A180">
        <v>6</v>
      </c>
      <c r="B180" t="s">
        <v>38</v>
      </c>
      <c r="C180" t="s">
        <v>425</v>
      </c>
      <c r="D180" t="s">
        <v>186</v>
      </c>
      <c r="E180">
        <v>173479</v>
      </c>
      <c r="F180">
        <v>1482069</v>
      </c>
      <c r="G180">
        <v>-88.295</v>
      </c>
    </row>
    <row r="181" spans="1:7">
      <c r="A181">
        <v>6</v>
      </c>
      <c r="B181" t="s">
        <v>38</v>
      </c>
      <c r="C181" t="s">
        <v>426</v>
      </c>
      <c r="D181" t="s">
        <v>445</v>
      </c>
      <c r="E181">
        <v>-380082</v>
      </c>
      <c r="F181">
        <v>543446</v>
      </c>
      <c r="G181">
        <v>-169.939</v>
      </c>
    </row>
    <row r="182" spans="1:7">
      <c r="A182">
        <v>6</v>
      </c>
      <c r="B182" t="s">
        <v>38</v>
      </c>
      <c r="C182" t="s">
        <v>426</v>
      </c>
      <c r="D182" t="s">
        <v>446</v>
      </c>
      <c r="E182">
        <v>168768</v>
      </c>
      <c r="F182">
        <v>433002</v>
      </c>
      <c r="G182">
        <v>-61.024</v>
      </c>
    </row>
    <row r="183" spans="1:7">
      <c r="A183">
        <v>6</v>
      </c>
      <c r="B183" t="s">
        <v>38</v>
      </c>
      <c r="C183" t="s">
        <v>426</v>
      </c>
      <c r="D183" t="s">
        <v>447</v>
      </c>
      <c r="E183">
        <v>153694</v>
      </c>
      <c r="F183">
        <v>468223</v>
      </c>
      <c r="G183">
        <v>-67.175</v>
      </c>
    </row>
    <row r="184" spans="1:7">
      <c r="A184">
        <v>6</v>
      </c>
      <c r="B184" t="s">
        <v>38</v>
      </c>
      <c r="C184" t="s">
        <v>426</v>
      </c>
      <c r="D184" t="s">
        <v>448</v>
      </c>
      <c r="E184">
        <v>2485</v>
      </c>
      <c r="F184">
        <v>-380082</v>
      </c>
      <c r="G184">
        <v>100.654</v>
      </c>
    </row>
    <row r="185" spans="1:7">
      <c r="A185">
        <v>6</v>
      </c>
      <c r="B185" t="s">
        <v>38</v>
      </c>
      <c r="C185" t="s">
        <v>426</v>
      </c>
      <c r="D185" t="s">
        <v>449</v>
      </c>
      <c r="E185">
        <v>510654</v>
      </c>
      <c r="F185">
        <v>168768</v>
      </c>
      <c r="G185">
        <v>202.578</v>
      </c>
    </row>
    <row r="186" spans="1:7">
      <c r="A186">
        <v>6</v>
      </c>
      <c r="B186" t="s">
        <v>38</v>
      </c>
      <c r="C186" t="s">
        <v>426</v>
      </c>
      <c r="D186" t="s">
        <v>450</v>
      </c>
      <c r="E186">
        <v>344729</v>
      </c>
      <c r="F186">
        <v>153694</v>
      </c>
      <c r="G186">
        <v>124.296</v>
      </c>
    </row>
    <row r="187" spans="1:7">
      <c r="A187">
        <v>6</v>
      </c>
      <c r="B187" t="s">
        <v>38</v>
      </c>
      <c r="C187" t="s">
        <v>426</v>
      </c>
      <c r="D187" t="s">
        <v>451</v>
      </c>
      <c r="E187">
        <v>330017</v>
      </c>
      <c r="F187">
        <v>2485</v>
      </c>
      <c r="G187">
        <v>13180.362</v>
      </c>
    </row>
    <row r="188" spans="1:7">
      <c r="A188">
        <v>6</v>
      </c>
      <c r="B188" t="s">
        <v>38</v>
      </c>
      <c r="C188" t="s">
        <v>426</v>
      </c>
      <c r="D188" t="s">
        <v>186</v>
      </c>
      <c r="E188">
        <v>286582</v>
      </c>
      <c r="F188">
        <v>510654</v>
      </c>
      <c r="G188">
        <v>-43.879</v>
      </c>
    </row>
    <row r="189" spans="1:7">
      <c r="A189">
        <v>7</v>
      </c>
      <c r="B189" t="s">
        <v>39</v>
      </c>
      <c r="C189" t="s">
        <v>423</v>
      </c>
      <c r="D189" t="s">
        <v>427</v>
      </c>
      <c r="E189">
        <v>140904000</v>
      </c>
      <c r="F189">
        <v>181824000</v>
      </c>
      <c r="G189">
        <v>-22.505</v>
      </c>
    </row>
    <row r="190" spans="1:7">
      <c r="A190">
        <v>7</v>
      </c>
      <c r="B190" t="s">
        <v>39</v>
      </c>
      <c r="C190" t="s">
        <v>423</v>
      </c>
      <c r="D190" t="s">
        <v>428</v>
      </c>
      <c r="E190">
        <v>138720000</v>
      </c>
      <c r="F190">
        <v>181813000</v>
      </c>
      <c r="G190">
        <v>-23.702</v>
      </c>
    </row>
    <row r="191" spans="1:7">
      <c r="A191">
        <v>7</v>
      </c>
      <c r="B191" t="s">
        <v>39</v>
      </c>
      <c r="C191" t="s">
        <v>423</v>
      </c>
      <c r="D191" t="s">
        <v>429</v>
      </c>
      <c r="E191">
        <v>146973000</v>
      </c>
      <c r="F191">
        <v>160438000</v>
      </c>
      <c r="G191">
        <v>-8.393000000000001</v>
      </c>
    </row>
    <row r="192" spans="1:7">
      <c r="A192">
        <v>7</v>
      </c>
      <c r="B192" t="s">
        <v>39</v>
      </c>
      <c r="C192" t="s">
        <v>423</v>
      </c>
      <c r="D192" t="s">
        <v>430</v>
      </c>
      <c r="E192">
        <v>148541000</v>
      </c>
      <c r="F192">
        <v>140904000</v>
      </c>
      <c r="G192">
        <v>5.42</v>
      </c>
    </row>
    <row r="193" spans="1:7">
      <c r="A193">
        <v>7</v>
      </c>
      <c r="B193" t="s">
        <v>39</v>
      </c>
      <c r="C193" t="s">
        <v>423</v>
      </c>
      <c r="D193" t="s">
        <v>431</v>
      </c>
      <c r="E193">
        <v>169601000</v>
      </c>
      <c r="F193">
        <v>138720000</v>
      </c>
      <c r="G193">
        <v>22.261</v>
      </c>
    </row>
    <row r="194" spans="1:7">
      <c r="A194">
        <v>7</v>
      </c>
      <c r="B194" t="s">
        <v>39</v>
      </c>
      <c r="C194" t="s">
        <v>423</v>
      </c>
      <c r="D194" t="s">
        <v>198</v>
      </c>
      <c r="E194">
        <v>178087000</v>
      </c>
      <c r="F194">
        <v>146973000</v>
      </c>
      <c r="G194">
        <v>21.17</v>
      </c>
    </row>
    <row r="195" spans="1:7">
      <c r="A195">
        <v>7</v>
      </c>
      <c r="B195" t="s">
        <v>39</v>
      </c>
      <c r="C195" t="s">
        <v>423</v>
      </c>
      <c r="D195" t="s">
        <v>432</v>
      </c>
      <c r="E195">
        <v>176278000</v>
      </c>
      <c r="F195">
        <v>148541000</v>
      </c>
      <c r="G195">
        <v>18.673</v>
      </c>
    </row>
    <row r="196" spans="1:7">
      <c r="A196">
        <v>7</v>
      </c>
      <c r="B196" t="s">
        <v>39</v>
      </c>
      <c r="C196" t="s">
        <v>423</v>
      </c>
      <c r="D196" t="s">
        <v>184</v>
      </c>
      <c r="E196">
        <v>212681000</v>
      </c>
      <c r="F196">
        <v>169601000</v>
      </c>
      <c r="G196">
        <v>25.401</v>
      </c>
    </row>
    <row r="197" spans="1:7">
      <c r="A197">
        <v>7</v>
      </c>
      <c r="B197" t="s">
        <v>39</v>
      </c>
      <c r="C197" t="s">
        <v>424</v>
      </c>
      <c r="D197" t="s">
        <v>427</v>
      </c>
      <c r="E197">
        <v>1.94</v>
      </c>
      <c r="F197">
        <v>4.28</v>
      </c>
      <c r="G197">
        <v>-54.673</v>
      </c>
    </row>
    <row r="198" spans="1:7">
      <c r="A198">
        <v>7</v>
      </c>
      <c r="B198" t="s">
        <v>39</v>
      </c>
      <c r="C198" t="s">
        <v>424</v>
      </c>
      <c r="D198" t="s">
        <v>428</v>
      </c>
      <c r="E198">
        <v>1.89</v>
      </c>
      <c r="F198">
        <v>4.08</v>
      </c>
      <c r="G198">
        <v>-53.676</v>
      </c>
    </row>
    <row r="199" spans="1:7">
      <c r="A199">
        <v>7</v>
      </c>
      <c r="B199" t="s">
        <v>39</v>
      </c>
      <c r="C199" t="s">
        <v>424</v>
      </c>
      <c r="D199" t="s">
        <v>429</v>
      </c>
      <c r="E199">
        <v>1.54</v>
      </c>
      <c r="F199">
        <v>3.03</v>
      </c>
      <c r="G199">
        <v>-49.175</v>
      </c>
    </row>
    <row r="200" spans="1:7">
      <c r="A200">
        <v>7</v>
      </c>
      <c r="B200" t="s">
        <v>39</v>
      </c>
      <c r="C200" t="s">
        <v>424</v>
      </c>
      <c r="D200" t="s">
        <v>430</v>
      </c>
      <c r="E200">
        <v>2.33</v>
      </c>
      <c r="F200">
        <v>1.94</v>
      </c>
      <c r="G200">
        <v>20.103</v>
      </c>
    </row>
    <row r="201" spans="1:7">
      <c r="A201">
        <v>7</v>
      </c>
      <c r="B201" t="s">
        <v>39</v>
      </c>
      <c r="C201" t="s">
        <v>424</v>
      </c>
      <c r="D201" t="s">
        <v>431</v>
      </c>
      <c r="E201">
        <v>2.56</v>
      </c>
      <c r="F201">
        <v>1.89</v>
      </c>
      <c r="G201">
        <v>35.45</v>
      </c>
    </row>
    <row r="202" spans="1:7">
      <c r="A202">
        <v>7</v>
      </c>
      <c r="B202" t="s">
        <v>39</v>
      </c>
      <c r="C202" t="s">
        <v>424</v>
      </c>
      <c r="D202" t="s">
        <v>198</v>
      </c>
      <c r="E202">
        <v>0.53</v>
      </c>
      <c r="F202">
        <v>1.54</v>
      </c>
      <c r="G202">
        <v>-65.584</v>
      </c>
    </row>
    <row r="203" spans="1:7">
      <c r="A203">
        <v>7</v>
      </c>
      <c r="B203" t="s">
        <v>39</v>
      </c>
      <c r="C203" t="s">
        <v>424</v>
      </c>
      <c r="D203" t="s">
        <v>432</v>
      </c>
      <c r="E203">
        <v>2.14</v>
      </c>
      <c r="F203">
        <v>2.33</v>
      </c>
      <c r="G203">
        <v>-8.154999999999999</v>
      </c>
    </row>
    <row r="204" spans="1:7">
      <c r="A204">
        <v>7</v>
      </c>
      <c r="B204" t="s">
        <v>39</v>
      </c>
      <c r="C204" t="s">
        <v>424</v>
      </c>
      <c r="D204" t="s">
        <v>184</v>
      </c>
      <c r="E204">
        <v>4.49</v>
      </c>
      <c r="F204">
        <v>2.56</v>
      </c>
      <c r="G204">
        <v>75.39100000000001</v>
      </c>
    </row>
    <row r="205" spans="1:7">
      <c r="A205">
        <v>7</v>
      </c>
      <c r="B205" t="s">
        <v>39</v>
      </c>
      <c r="C205" t="s">
        <v>425</v>
      </c>
      <c r="D205" t="s">
        <v>427</v>
      </c>
      <c r="E205">
        <v>9596000</v>
      </c>
      <c r="F205">
        <v>21398000</v>
      </c>
      <c r="G205">
        <v>-55.155</v>
      </c>
    </row>
    <row r="206" spans="1:7">
      <c r="A206">
        <v>7</v>
      </c>
      <c r="B206" t="s">
        <v>39</v>
      </c>
      <c r="C206" t="s">
        <v>425</v>
      </c>
      <c r="D206" t="s">
        <v>428</v>
      </c>
      <c r="E206">
        <v>9366000</v>
      </c>
      <c r="F206">
        <v>20472000</v>
      </c>
      <c r="G206">
        <v>-54.25</v>
      </c>
    </row>
    <row r="207" spans="1:7">
      <c r="A207">
        <v>7</v>
      </c>
      <c r="B207" t="s">
        <v>39</v>
      </c>
      <c r="C207" t="s">
        <v>425</v>
      </c>
      <c r="D207" t="s">
        <v>429</v>
      </c>
      <c r="E207">
        <v>7680000</v>
      </c>
      <c r="F207">
        <v>15130000</v>
      </c>
      <c r="G207">
        <v>-49.24</v>
      </c>
    </row>
    <row r="208" spans="1:7">
      <c r="A208">
        <v>7</v>
      </c>
      <c r="B208" t="s">
        <v>39</v>
      </c>
      <c r="C208" t="s">
        <v>425</v>
      </c>
      <c r="D208" t="s">
        <v>430</v>
      </c>
      <c r="E208">
        <v>11517000</v>
      </c>
      <c r="F208">
        <v>9596000</v>
      </c>
      <c r="G208">
        <v>20.019</v>
      </c>
    </row>
    <row r="209" spans="1:7">
      <c r="A209">
        <v>7</v>
      </c>
      <c r="B209" t="s">
        <v>39</v>
      </c>
      <c r="C209" t="s">
        <v>425</v>
      </c>
      <c r="D209" t="s">
        <v>431</v>
      </c>
      <c r="E209">
        <v>12705000</v>
      </c>
      <c r="F209">
        <v>9366000</v>
      </c>
      <c r="G209">
        <v>35.65</v>
      </c>
    </row>
    <row r="210" spans="1:7">
      <c r="A210">
        <v>7</v>
      </c>
      <c r="B210" t="s">
        <v>39</v>
      </c>
      <c r="C210" t="s">
        <v>425</v>
      </c>
      <c r="D210" t="s">
        <v>198</v>
      </c>
      <c r="E210">
        <v>2626000</v>
      </c>
      <c r="F210">
        <v>7680000</v>
      </c>
      <c r="G210">
        <v>-65.807</v>
      </c>
    </row>
    <row r="211" spans="1:7">
      <c r="A211">
        <v>7</v>
      </c>
      <c r="B211" t="s">
        <v>39</v>
      </c>
      <c r="C211" t="s">
        <v>425</v>
      </c>
      <c r="D211" t="s">
        <v>432</v>
      </c>
      <c r="E211">
        <v>10524000</v>
      </c>
      <c r="F211">
        <v>11517000</v>
      </c>
      <c r="G211">
        <v>-8.622</v>
      </c>
    </row>
    <row r="212" spans="1:7">
      <c r="A212">
        <v>7</v>
      </c>
      <c r="B212" t="s">
        <v>39</v>
      </c>
      <c r="C212" t="s">
        <v>425</v>
      </c>
      <c r="D212" t="s">
        <v>184</v>
      </c>
      <c r="E212">
        <v>21508000</v>
      </c>
      <c r="F212">
        <v>12705000</v>
      </c>
      <c r="G212">
        <v>69.288</v>
      </c>
    </row>
    <row r="213" spans="1:7">
      <c r="A213">
        <v>7</v>
      </c>
      <c r="B213" t="s">
        <v>39</v>
      </c>
      <c r="C213" t="s">
        <v>426</v>
      </c>
      <c r="D213" t="s">
        <v>427</v>
      </c>
      <c r="E213">
        <v>11559000</v>
      </c>
      <c r="F213">
        <v>28981000</v>
      </c>
      <c r="G213">
        <v>-60.115</v>
      </c>
    </row>
    <row r="214" spans="1:7">
      <c r="A214">
        <v>7</v>
      </c>
      <c r="B214" t="s">
        <v>39</v>
      </c>
      <c r="C214" t="s">
        <v>426</v>
      </c>
      <c r="D214" t="s">
        <v>428</v>
      </c>
      <c r="E214">
        <v>11292000</v>
      </c>
      <c r="F214">
        <v>28148000</v>
      </c>
      <c r="G214">
        <v>-59.883</v>
      </c>
    </row>
    <row r="215" spans="1:7">
      <c r="A215">
        <v>7</v>
      </c>
      <c r="B215" t="s">
        <v>39</v>
      </c>
      <c r="C215" t="s">
        <v>426</v>
      </c>
      <c r="D215" t="s">
        <v>429</v>
      </c>
      <c r="E215">
        <v>10392000</v>
      </c>
      <c r="F215">
        <v>20078000</v>
      </c>
      <c r="G215">
        <v>-48.242</v>
      </c>
    </row>
    <row r="216" spans="1:7">
      <c r="A216">
        <v>7</v>
      </c>
      <c r="B216" t="s">
        <v>39</v>
      </c>
      <c r="C216" t="s">
        <v>426</v>
      </c>
      <c r="D216" t="s">
        <v>430</v>
      </c>
      <c r="E216">
        <v>13130000</v>
      </c>
      <c r="F216">
        <v>11559000</v>
      </c>
      <c r="G216">
        <v>13.591</v>
      </c>
    </row>
    <row r="217" spans="1:7">
      <c r="A217">
        <v>7</v>
      </c>
      <c r="B217" t="s">
        <v>39</v>
      </c>
      <c r="C217" t="s">
        <v>426</v>
      </c>
      <c r="D217" t="s">
        <v>431</v>
      </c>
      <c r="E217">
        <v>17124000</v>
      </c>
      <c r="F217">
        <v>11292000</v>
      </c>
      <c r="G217">
        <v>51.647</v>
      </c>
    </row>
    <row r="218" spans="1:7">
      <c r="A218">
        <v>7</v>
      </c>
      <c r="B218" t="s">
        <v>39</v>
      </c>
      <c r="C218" t="s">
        <v>426</v>
      </c>
      <c r="D218" t="s">
        <v>198</v>
      </c>
      <c r="E218">
        <v>13132000</v>
      </c>
      <c r="F218">
        <v>10392000</v>
      </c>
      <c r="G218">
        <v>26.366</v>
      </c>
    </row>
    <row r="219" spans="1:7">
      <c r="A219">
        <v>7</v>
      </c>
      <c r="B219" t="s">
        <v>39</v>
      </c>
      <c r="C219" t="s">
        <v>426</v>
      </c>
      <c r="D219" t="s">
        <v>432</v>
      </c>
      <c r="E219">
        <v>13716000</v>
      </c>
      <c r="F219">
        <v>13130000</v>
      </c>
      <c r="G219">
        <v>4.463</v>
      </c>
    </row>
    <row r="220" spans="1:7">
      <c r="A220">
        <v>7</v>
      </c>
      <c r="B220" t="s">
        <v>39</v>
      </c>
      <c r="C220" t="s">
        <v>426</v>
      </c>
      <c r="D220" t="s">
        <v>184</v>
      </c>
      <c r="E220">
        <v>27902000</v>
      </c>
      <c r="F220">
        <v>17124000</v>
      </c>
      <c r="G220">
        <v>62.941</v>
      </c>
    </row>
    <row r="221" spans="1:7">
      <c r="A221">
        <v>8</v>
      </c>
      <c r="B221" t="s">
        <v>40</v>
      </c>
      <c r="C221" t="s">
        <v>423</v>
      </c>
      <c r="D221" t="s">
        <v>427</v>
      </c>
      <c r="E221">
        <v>192500000</v>
      </c>
      <c r="F221">
        <v>205442000</v>
      </c>
      <c r="G221">
        <v>-6.3</v>
      </c>
    </row>
    <row r="222" spans="1:7">
      <c r="A222">
        <v>8</v>
      </c>
      <c r="B222" t="s">
        <v>40</v>
      </c>
      <c r="C222" t="s">
        <v>423</v>
      </c>
      <c r="D222" t="s">
        <v>428</v>
      </c>
      <c r="E222">
        <v>208389000</v>
      </c>
      <c r="F222">
        <v>224694000</v>
      </c>
      <c r="G222">
        <v>-7.257</v>
      </c>
    </row>
    <row r="223" spans="1:7">
      <c r="A223">
        <v>8</v>
      </c>
      <c r="B223" t="s">
        <v>40</v>
      </c>
      <c r="C223" t="s">
        <v>423</v>
      </c>
      <c r="D223" t="s">
        <v>429</v>
      </c>
      <c r="E223">
        <v>220860000</v>
      </c>
      <c r="F223">
        <v>219612000</v>
      </c>
      <c r="G223">
        <v>0.5679999999999999</v>
      </c>
    </row>
    <row r="224" spans="1:7">
      <c r="A224">
        <v>8</v>
      </c>
      <c r="B224" t="s">
        <v>40</v>
      </c>
      <c r="C224" t="s">
        <v>423</v>
      </c>
      <c r="D224" t="s">
        <v>430</v>
      </c>
      <c r="E224">
        <v>213796000</v>
      </c>
      <c r="F224">
        <v>192500000</v>
      </c>
      <c r="G224">
        <v>11.063</v>
      </c>
    </row>
    <row r="225" spans="1:7">
      <c r="A225">
        <v>8</v>
      </c>
      <c r="B225" t="s">
        <v>40</v>
      </c>
      <c r="C225" t="s">
        <v>423</v>
      </c>
      <c r="D225" t="s">
        <v>431</v>
      </c>
      <c r="E225">
        <v>280859000</v>
      </c>
      <c r="F225">
        <v>208389000</v>
      </c>
      <c r="G225">
        <v>34.776</v>
      </c>
    </row>
    <row r="226" spans="1:7">
      <c r="A226">
        <v>8</v>
      </c>
      <c r="B226" t="s">
        <v>40</v>
      </c>
      <c r="C226" t="s">
        <v>423</v>
      </c>
      <c r="D226" t="s">
        <v>198</v>
      </c>
      <c r="E226">
        <v>354825000</v>
      </c>
      <c r="F226">
        <v>220860000</v>
      </c>
      <c r="G226">
        <v>60.656</v>
      </c>
    </row>
    <row r="227" spans="1:7">
      <c r="A227">
        <v>8</v>
      </c>
      <c r="B227" t="s">
        <v>40</v>
      </c>
      <c r="C227" t="s">
        <v>423</v>
      </c>
      <c r="D227" t="s">
        <v>432</v>
      </c>
      <c r="E227">
        <v>308825000</v>
      </c>
      <c r="F227">
        <v>213796000</v>
      </c>
      <c r="G227">
        <v>44.448</v>
      </c>
    </row>
    <row r="228" spans="1:7">
      <c r="A228">
        <v>8</v>
      </c>
      <c r="B228" t="s">
        <v>40</v>
      </c>
      <c r="C228" t="s">
        <v>423</v>
      </c>
      <c r="D228" t="s">
        <v>184</v>
      </c>
      <c r="E228">
        <v>305658000</v>
      </c>
      <c r="F228">
        <v>280859000</v>
      </c>
      <c r="G228">
        <v>8.83</v>
      </c>
    </row>
    <row r="229" spans="1:7">
      <c r="A229">
        <v>8</v>
      </c>
      <c r="B229" t="s">
        <v>40</v>
      </c>
      <c r="C229" t="s">
        <v>424</v>
      </c>
      <c r="D229" t="s">
        <v>427</v>
      </c>
      <c r="E229">
        <v>-0.27</v>
      </c>
      <c r="F229">
        <v>-0.13</v>
      </c>
      <c r="G229">
        <v>-107.692</v>
      </c>
    </row>
    <row r="230" spans="1:7">
      <c r="A230">
        <v>8</v>
      </c>
      <c r="B230" t="s">
        <v>40</v>
      </c>
      <c r="C230" t="s">
        <v>424</v>
      </c>
      <c r="D230" t="s">
        <v>428</v>
      </c>
      <c r="E230">
        <v>-0.2</v>
      </c>
      <c r="F230">
        <v>-0.35</v>
      </c>
      <c r="G230">
        <v>42.857</v>
      </c>
    </row>
    <row r="231" spans="1:7">
      <c r="A231">
        <v>8</v>
      </c>
      <c r="B231" t="s">
        <v>40</v>
      </c>
      <c r="C231" t="s">
        <v>424</v>
      </c>
      <c r="D231" t="s">
        <v>429</v>
      </c>
      <c r="E231">
        <v>-0.16</v>
      </c>
      <c r="F231">
        <v>0.15</v>
      </c>
      <c r="G231">
        <v>-206.667</v>
      </c>
    </row>
    <row r="232" spans="1:7">
      <c r="A232">
        <v>8</v>
      </c>
      <c r="B232" t="s">
        <v>40</v>
      </c>
      <c r="C232" t="s">
        <v>424</v>
      </c>
      <c r="D232" t="s">
        <v>430</v>
      </c>
      <c r="E232">
        <v>-0.29</v>
      </c>
      <c r="F232">
        <v>-0.27</v>
      </c>
      <c r="G232">
        <v>-7.407</v>
      </c>
    </row>
    <row r="233" spans="1:7">
      <c r="A233">
        <v>8</v>
      </c>
      <c r="B233" t="s">
        <v>40</v>
      </c>
      <c r="C233" t="s">
        <v>424</v>
      </c>
      <c r="D233" t="s">
        <v>431</v>
      </c>
      <c r="E233">
        <v>-0.23</v>
      </c>
      <c r="F233">
        <v>-0.2</v>
      </c>
      <c r="G233">
        <v>-15</v>
      </c>
    </row>
    <row r="234" spans="1:7">
      <c r="A234">
        <v>8</v>
      </c>
      <c r="B234" t="s">
        <v>40</v>
      </c>
      <c r="C234" t="s">
        <v>424</v>
      </c>
      <c r="D234" t="s">
        <v>198</v>
      </c>
      <c r="E234">
        <v>-0.2</v>
      </c>
      <c r="F234">
        <v>-0.16</v>
      </c>
      <c r="G234">
        <v>-25</v>
      </c>
    </row>
    <row r="235" spans="1:7">
      <c r="A235">
        <v>8</v>
      </c>
      <c r="B235" t="s">
        <v>40</v>
      </c>
      <c r="C235" t="s">
        <v>424</v>
      </c>
      <c r="D235" t="s">
        <v>432</v>
      </c>
      <c r="E235">
        <v>-0.09</v>
      </c>
      <c r="F235">
        <v>-0.29</v>
      </c>
      <c r="G235">
        <v>68.96599999999999</v>
      </c>
    </row>
    <row r="236" spans="1:7">
      <c r="A236">
        <v>8</v>
      </c>
      <c r="B236" t="s">
        <v>40</v>
      </c>
      <c r="C236" t="s">
        <v>424</v>
      </c>
      <c r="D236" t="s">
        <v>184</v>
      </c>
      <c r="E236">
        <v>-0.14</v>
      </c>
      <c r="F236">
        <v>-0.23</v>
      </c>
      <c r="G236">
        <v>39.13</v>
      </c>
    </row>
    <row r="237" spans="1:7">
      <c r="A237">
        <v>8</v>
      </c>
      <c r="B237" t="s">
        <v>40</v>
      </c>
      <c r="C237" t="s">
        <v>425</v>
      </c>
      <c r="D237" t="s">
        <v>427</v>
      </c>
      <c r="E237">
        <v>-23673000</v>
      </c>
      <c r="F237">
        <v>-4341000</v>
      </c>
      <c r="G237">
        <v>-445.335</v>
      </c>
    </row>
    <row r="238" spans="1:7">
      <c r="A238">
        <v>8</v>
      </c>
      <c r="B238" t="s">
        <v>40</v>
      </c>
      <c r="C238" t="s">
        <v>425</v>
      </c>
      <c r="D238" t="s">
        <v>428</v>
      </c>
      <c r="E238">
        <v>-17759000</v>
      </c>
      <c r="F238">
        <v>-26811000</v>
      </c>
      <c r="G238">
        <v>33.762</v>
      </c>
    </row>
    <row r="239" spans="1:7">
      <c r="A239">
        <v>8</v>
      </c>
      <c r="B239" t="s">
        <v>40</v>
      </c>
      <c r="C239" t="s">
        <v>425</v>
      </c>
      <c r="D239" t="s">
        <v>429</v>
      </c>
      <c r="E239">
        <v>-14259000</v>
      </c>
      <c r="F239">
        <v>16621000</v>
      </c>
      <c r="G239">
        <v>-185.789</v>
      </c>
    </row>
    <row r="240" spans="1:7">
      <c r="A240">
        <v>8</v>
      </c>
      <c r="B240" t="s">
        <v>40</v>
      </c>
      <c r="C240" t="s">
        <v>425</v>
      </c>
      <c r="D240" t="s">
        <v>430</v>
      </c>
      <c r="E240">
        <v>-27218000</v>
      </c>
      <c r="F240">
        <v>-23673000</v>
      </c>
      <c r="G240">
        <v>-14.975</v>
      </c>
    </row>
    <row r="241" spans="1:7">
      <c r="A241">
        <v>8</v>
      </c>
      <c r="B241" t="s">
        <v>40</v>
      </c>
      <c r="C241" t="s">
        <v>425</v>
      </c>
      <c r="D241" t="s">
        <v>431</v>
      </c>
      <c r="E241">
        <v>-21563000</v>
      </c>
      <c r="F241">
        <v>-17759000</v>
      </c>
      <c r="G241">
        <v>-21.42</v>
      </c>
    </row>
    <row r="242" spans="1:7">
      <c r="A242">
        <v>8</v>
      </c>
      <c r="B242" t="s">
        <v>40</v>
      </c>
      <c r="C242" t="s">
        <v>425</v>
      </c>
      <c r="D242" t="s">
        <v>198</v>
      </c>
      <c r="E242">
        <v>-19103000</v>
      </c>
      <c r="F242">
        <v>-14259000</v>
      </c>
      <c r="G242">
        <v>-33.972</v>
      </c>
    </row>
    <row r="243" spans="1:7">
      <c r="A243">
        <v>8</v>
      </c>
      <c r="B243" t="s">
        <v>40</v>
      </c>
      <c r="C243" t="s">
        <v>425</v>
      </c>
      <c r="D243" t="s">
        <v>432</v>
      </c>
      <c r="E243">
        <v>-8533000</v>
      </c>
      <c r="F243">
        <v>-27218000</v>
      </c>
      <c r="G243">
        <v>68.649</v>
      </c>
    </row>
    <row r="244" spans="1:7">
      <c r="A244">
        <v>8</v>
      </c>
      <c r="B244" t="s">
        <v>40</v>
      </c>
      <c r="C244" t="s">
        <v>425</v>
      </c>
      <c r="D244" t="s">
        <v>184</v>
      </c>
      <c r="E244">
        <v>-13657000</v>
      </c>
      <c r="F244">
        <v>-21563000</v>
      </c>
      <c r="G244">
        <v>36.665</v>
      </c>
    </row>
    <row r="245" spans="1:7">
      <c r="A245">
        <v>8</v>
      </c>
      <c r="B245" t="s">
        <v>40</v>
      </c>
      <c r="C245" t="s">
        <v>426</v>
      </c>
      <c r="D245" t="s">
        <v>427</v>
      </c>
      <c r="E245">
        <v>-10132000</v>
      </c>
      <c r="F245">
        <v>-7364000</v>
      </c>
      <c r="G245">
        <v>-37.588</v>
      </c>
    </row>
    <row r="246" spans="1:7">
      <c r="A246">
        <v>8</v>
      </c>
      <c r="B246" t="s">
        <v>40</v>
      </c>
      <c r="C246" t="s">
        <v>426</v>
      </c>
      <c r="D246" t="s">
        <v>428</v>
      </c>
      <c r="E246">
        <v>-16408000</v>
      </c>
      <c r="F246">
        <v>-1395000</v>
      </c>
      <c r="G246">
        <v>-1076.201</v>
      </c>
    </row>
    <row r="247" spans="1:7">
      <c r="A247">
        <v>8</v>
      </c>
      <c r="B247" t="s">
        <v>40</v>
      </c>
      <c r="C247" t="s">
        <v>426</v>
      </c>
      <c r="D247" t="s">
        <v>429</v>
      </c>
      <c r="E247">
        <v>-12742000</v>
      </c>
      <c r="F247">
        <v>-5369000</v>
      </c>
      <c r="G247">
        <v>-137.325</v>
      </c>
    </row>
    <row r="248" spans="1:7">
      <c r="A248">
        <v>8</v>
      </c>
      <c r="B248" t="s">
        <v>40</v>
      </c>
      <c r="C248" t="s">
        <v>426</v>
      </c>
      <c r="D248" t="s">
        <v>430</v>
      </c>
      <c r="E248">
        <v>-13069000</v>
      </c>
      <c r="F248">
        <v>-10132000</v>
      </c>
      <c r="G248">
        <v>-28.987</v>
      </c>
    </row>
    <row r="249" spans="1:7">
      <c r="A249">
        <v>8</v>
      </c>
      <c r="B249" t="s">
        <v>40</v>
      </c>
      <c r="C249" t="s">
        <v>426</v>
      </c>
      <c r="D249" t="s">
        <v>431</v>
      </c>
      <c r="E249">
        <v>-15013000</v>
      </c>
      <c r="F249">
        <v>-16408000</v>
      </c>
      <c r="G249">
        <v>8.502000000000001</v>
      </c>
    </row>
    <row r="250" spans="1:7">
      <c r="A250">
        <v>8</v>
      </c>
      <c r="B250" t="s">
        <v>40</v>
      </c>
      <c r="C250" t="s">
        <v>426</v>
      </c>
      <c r="D250" t="s">
        <v>198</v>
      </c>
      <c r="E250">
        <v>-8631000</v>
      </c>
      <c r="F250">
        <v>-12742000</v>
      </c>
      <c r="G250">
        <v>32.263</v>
      </c>
    </row>
    <row r="251" spans="1:7">
      <c r="A251">
        <v>8</v>
      </c>
      <c r="B251" t="s">
        <v>40</v>
      </c>
      <c r="C251" t="s">
        <v>426</v>
      </c>
      <c r="D251" t="s">
        <v>432</v>
      </c>
      <c r="E251">
        <v>3158000</v>
      </c>
      <c r="F251">
        <v>-13069000</v>
      </c>
      <c r="G251">
        <v>124.164</v>
      </c>
    </row>
    <row r="252" spans="1:7">
      <c r="A252">
        <v>8</v>
      </c>
      <c r="B252" t="s">
        <v>40</v>
      </c>
      <c r="C252" t="s">
        <v>426</v>
      </c>
      <c r="D252" t="s">
        <v>184</v>
      </c>
      <c r="E252">
        <v>-1350000</v>
      </c>
      <c r="F252">
        <v>-15013000</v>
      </c>
      <c r="G252">
        <v>91.008</v>
      </c>
    </row>
    <row r="253" spans="1:7">
      <c r="A253">
        <v>9</v>
      </c>
      <c r="B253" t="s">
        <v>41</v>
      </c>
      <c r="C253" t="s">
        <v>423</v>
      </c>
      <c r="D253" t="s">
        <v>427</v>
      </c>
      <c r="E253">
        <v>820878000</v>
      </c>
      <c r="F253">
        <v>1126223000</v>
      </c>
      <c r="G253">
        <v>-27.112</v>
      </c>
    </row>
    <row r="254" spans="1:7">
      <c r="A254">
        <v>9</v>
      </c>
      <c r="B254" t="s">
        <v>41</v>
      </c>
      <c r="C254" t="s">
        <v>423</v>
      </c>
      <c r="D254" t="s">
        <v>428</v>
      </c>
      <c r="E254">
        <v>740685000</v>
      </c>
      <c r="F254">
        <v>991299000</v>
      </c>
      <c r="G254">
        <v>-25.281</v>
      </c>
    </row>
    <row r="255" spans="1:7">
      <c r="A255">
        <v>9</v>
      </c>
      <c r="B255" t="s">
        <v>41</v>
      </c>
      <c r="C255" t="s">
        <v>423</v>
      </c>
      <c r="D255" t="s">
        <v>429</v>
      </c>
      <c r="E255">
        <v>687509000</v>
      </c>
      <c r="F255">
        <v>853463000</v>
      </c>
      <c r="G255">
        <v>-19.445</v>
      </c>
    </row>
    <row r="256" spans="1:7">
      <c r="A256">
        <v>9</v>
      </c>
      <c r="B256" t="s">
        <v>41</v>
      </c>
      <c r="C256" t="s">
        <v>423</v>
      </c>
      <c r="D256" t="s">
        <v>430</v>
      </c>
      <c r="E256">
        <v>689533000</v>
      </c>
      <c r="F256">
        <v>820878000</v>
      </c>
      <c r="G256">
        <v>-16.001</v>
      </c>
    </row>
    <row r="257" spans="1:7">
      <c r="A257">
        <v>9</v>
      </c>
      <c r="B257" t="s">
        <v>41</v>
      </c>
      <c r="C257" t="s">
        <v>423</v>
      </c>
      <c r="D257" t="s">
        <v>431</v>
      </c>
      <c r="E257">
        <v>658175000</v>
      </c>
      <c r="F257">
        <v>740685000</v>
      </c>
      <c r="G257">
        <v>-11.14</v>
      </c>
    </row>
    <row r="258" spans="1:7">
      <c r="A258">
        <v>9</v>
      </c>
      <c r="B258" t="s">
        <v>41</v>
      </c>
      <c r="C258" t="s">
        <v>423</v>
      </c>
      <c r="D258" t="s">
        <v>198</v>
      </c>
      <c r="E258">
        <v>634496000</v>
      </c>
      <c r="F258">
        <v>687509000</v>
      </c>
      <c r="G258">
        <v>-7.711</v>
      </c>
    </row>
    <row r="259" spans="1:7">
      <c r="A259">
        <v>9</v>
      </c>
      <c r="B259" t="s">
        <v>41</v>
      </c>
      <c r="C259" t="s">
        <v>423</v>
      </c>
      <c r="D259" t="s">
        <v>432</v>
      </c>
      <c r="E259">
        <v>1378361000</v>
      </c>
      <c r="F259">
        <v>689533000</v>
      </c>
      <c r="G259">
        <v>99.898</v>
      </c>
    </row>
    <row r="260" spans="1:7">
      <c r="A260">
        <v>9</v>
      </c>
      <c r="B260" t="s">
        <v>41</v>
      </c>
      <c r="C260" t="s">
        <v>423</v>
      </c>
      <c r="D260" t="s">
        <v>184</v>
      </c>
      <c r="E260">
        <v>673237000</v>
      </c>
      <c r="F260">
        <v>658175000</v>
      </c>
      <c r="G260">
        <v>2.288</v>
      </c>
    </row>
    <row r="261" spans="1:7">
      <c r="A261">
        <v>9</v>
      </c>
      <c r="B261" t="s">
        <v>41</v>
      </c>
      <c r="C261" t="s">
        <v>424</v>
      </c>
      <c r="D261" t="s">
        <v>427</v>
      </c>
      <c r="E261">
        <v>0.45</v>
      </c>
      <c r="F261">
        <v>2.02</v>
      </c>
      <c r="G261">
        <v>-77.723</v>
      </c>
    </row>
    <row r="262" spans="1:7">
      <c r="A262">
        <v>9</v>
      </c>
      <c r="B262" t="s">
        <v>41</v>
      </c>
      <c r="C262" t="s">
        <v>424</v>
      </c>
      <c r="D262" t="s">
        <v>428</v>
      </c>
      <c r="E262">
        <v>0.42</v>
      </c>
      <c r="F262">
        <v>1.55</v>
      </c>
      <c r="G262">
        <v>-72.90300000000001</v>
      </c>
    </row>
    <row r="263" spans="1:7">
      <c r="A263">
        <v>9</v>
      </c>
      <c r="B263" t="s">
        <v>41</v>
      </c>
      <c r="C263" t="s">
        <v>424</v>
      </c>
      <c r="D263" t="s">
        <v>429</v>
      </c>
      <c r="E263">
        <v>0.18</v>
      </c>
      <c r="F263">
        <v>1.39</v>
      </c>
      <c r="G263">
        <v>-87.05</v>
      </c>
    </row>
    <row r="264" spans="1:7">
      <c r="A264">
        <v>9</v>
      </c>
      <c r="B264" t="s">
        <v>41</v>
      </c>
      <c r="C264" t="s">
        <v>424</v>
      </c>
      <c r="D264" t="s">
        <v>430</v>
      </c>
      <c r="E264">
        <v>-0.03</v>
      </c>
      <c r="F264">
        <v>0.45</v>
      </c>
      <c r="G264">
        <v>-106.667</v>
      </c>
    </row>
    <row r="265" spans="1:7">
      <c r="A265">
        <v>9</v>
      </c>
      <c r="B265" t="s">
        <v>41</v>
      </c>
      <c r="C265" t="s">
        <v>424</v>
      </c>
      <c r="D265" t="s">
        <v>431</v>
      </c>
      <c r="E265">
        <v>-3.02</v>
      </c>
      <c r="F265">
        <v>0.42</v>
      </c>
      <c r="G265">
        <v>-819.048</v>
      </c>
    </row>
    <row r="266" spans="1:7">
      <c r="A266">
        <v>9</v>
      </c>
      <c r="B266" t="s">
        <v>41</v>
      </c>
      <c r="C266" t="s">
        <v>424</v>
      </c>
      <c r="D266" t="s">
        <v>198</v>
      </c>
      <c r="E266">
        <v>0.76</v>
      </c>
      <c r="F266">
        <v>0.18</v>
      </c>
      <c r="G266">
        <v>322.222</v>
      </c>
    </row>
    <row r="267" spans="1:7">
      <c r="A267">
        <v>9</v>
      </c>
      <c r="B267" t="s">
        <v>41</v>
      </c>
      <c r="C267" t="s">
        <v>424</v>
      </c>
      <c r="D267" t="s">
        <v>432</v>
      </c>
      <c r="E267">
        <v>1.59</v>
      </c>
      <c r="F267">
        <v>-0.03</v>
      </c>
      <c r="G267">
        <v>5400</v>
      </c>
    </row>
    <row r="268" spans="1:7">
      <c r="A268">
        <v>9</v>
      </c>
      <c r="B268" t="s">
        <v>41</v>
      </c>
      <c r="C268" t="s">
        <v>424</v>
      </c>
      <c r="D268" t="s">
        <v>184</v>
      </c>
      <c r="E268">
        <v>0.53</v>
      </c>
      <c r="F268">
        <v>-3.02</v>
      </c>
      <c r="G268">
        <v>117.55</v>
      </c>
    </row>
    <row r="269" spans="1:7">
      <c r="A269">
        <v>9</v>
      </c>
      <c r="B269" t="s">
        <v>41</v>
      </c>
      <c r="C269" t="s">
        <v>425</v>
      </c>
      <c r="D269" t="s">
        <v>427</v>
      </c>
      <c r="E269">
        <v>17328000</v>
      </c>
      <c r="F269">
        <v>84110000</v>
      </c>
      <c r="G269">
        <v>-79.398</v>
      </c>
    </row>
    <row r="270" spans="1:7">
      <c r="A270">
        <v>9</v>
      </c>
      <c r="B270" t="s">
        <v>41</v>
      </c>
      <c r="C270" t="s">
        <v>425</v>
      </c>
      <c r="D270" t="s">
        <v>428</v>
      </c>
      <c r="E270">
        <v>16237000</v>
      </c>
      <c r="F270">
        <v>60906000</v>
      </c>
      <c r="G270">
        <v>-73.34099999999999</v>
      </c>
    </row>
    <row r="271" spans="1:7">
      <c r="A271">
        <v>9</v>
      </c>
      <c r="B271" t="s">
        <v>41</v>
      </c>
      <c r="C271" t="s">
        <v>425</v>
      </c>
      <c r="D271" t="s">
        <v>429</v>
      </c>
      <c r="E271">
        <v>6989000</v>
      </c>
      <c r="F271">
        <v>53174000</v>
      </c>
      <c r="G271">
        <v>-86.85599999999999</v>
      </c>
    </row>
    <row r="272" spans="1:7">
      <c r="A272">
        <v>9</v>
      </c>
      <c r="B272" t="s">
        <v>41</v>
      </c>
      <c r="C272" t="s">
        <v>425</v>
      </c>
      <c r="D272" t="s">
        <v>430</v>
      </c>
      <c r="E272">
        <v>-1092000</v>
      </c>
      <c r="F272">
        <v>17328000</v>
      </c>
      <c r="G272">
        <v>-106.302</v>
      </c>
    </row>
    <row r="273" spans="1:7">
      <c r="A273">
        <v>9</v>
      </c>
      <c r="B273" t="s">
        <v>41</v>
      </c>
      <c r="C273" t="s">
        <v>425</v>
      </c>
      <c r="D273" t="s">
        <v>431</v>
      </c>
      <c r="E273">
        <v>-116202000</v>
      </c>
      <c r="F273">
        <v>16237000</v>
      </c>
      <c r="G273">
        <v>-815.662</v>
      </c>
    </row>
    <row r="274" spans="1:7">
      <c r="A274">
        <v>9</v>
      </c>
      <c r="B274" t="s">
        <v>41</v>
      </c>
      <c r="C274" t="s">
        <v>425</v>
      </c>
      <c r="D274" t="s">
        <v>198</v>
      </c>
      <c r="E274">
        <v>29288000</v>
      </c>
      <c r="F274">
        <v>6989000</v>
      </c>
      <c r="G274">
        <v>319.059</v>
      </c>
    </row>
    <row r="275" spans="1:7">
      <c r="A275">
        <v>9</v>
      </c>
      <c r="B275" t="s">
        <v>41</v>
      </c>
      <c r="C275" t="s">
        <v>425</v>
      </c>
      <c r="D275" t="s">
        <v>432</v>
      </c>
      <c r="E275">
        <v>62166000</v>
      </c>
      <c r="F275">
        <v>-1092000</v>
      </c>
      <c r="G275">
        <v>5792.857</v>
      </c>
    </row>
    <row r="276" spans="1:7">
      <c r="A276">
        <v>9</v>
      </c>
      <c r="B276" t="s">
        <v>41</v>
      </c>
      <c r="C276" t="s">
        <v>425</v>
      </c>
      <c r="D276" t="s">
        <v>184</v>
      </c>
      <c r="E276">
        <v>21160000</v>
      </c>
      <c r="F276">
        <v>-116202000</v>
      </c>
      <c r="G276">
        <v>118.21</v>
      </c>
    </row>
    <row r="277" spans="1:7">
      <c r="A277">
        <v>9</v>
      </c>
      <c r="B277" t="s">
        <v>41</v>
      </c>
      <c r="C277" t="s">
        <v>426</v>
      </c>
      <c r="D277" t="s">
        <v>427</v>
      </c>
      <c r="E277">
        <v>39945000</v>
      </c>
      <c r="F277">
        <v>125670000</v>
      </c>
      <c r="G277">
        <v>-68.214</v>
      </c>
    </row>
    <row r="278" spans="1:7">
      <c r="A278">
        <v>9</v>
      </c>
      <c r="B278" t="s">
        <v>41</v>
      </c>
      <c r="C278" t="s">
        <v>426</v>
      </c>
      <c r="D278" t="s">
        <v>428</v>
      </c>
      <c r="E278">
        <v>37682000</v>
      </c>
      <c r="F278">
        <v>91663000</v>
      </c>
      <c r="G278">
        <v>-58.891</v>
      </c>
    </row>
    <row r="279" spans="1:7">
      <c r="A279">
        <v>9</v>
      </c>
      <c r="B279" t="s">
        <v>41</v>
      </c>
      <c r="C279" t="s">
        <v>426</v>
      </c>
      <c r="D279" t="s">
        <v>429</v>
      </c>
      <c r="E279">
        <v>22252000</v>
      </c>
      <c r="F279">
        <v>86926000</v>
      </c>
      <c r="G279">
        <v>-74.401</v>
      </c>
    </row>
    <row r="280" spans="1:7">
      <c r="A280">
        <v>9</v>
      </c>
      <c r="B280" t="s">
        <v>41</v>
      </c>
      <c r="C280" t="s">
        <v>426</v>
      </c>
      <c r="D280" t="s">
        <v>430</v>
      </c>
      <c r="E280">
        <v>12507000</v>
      </c>
      <c r="F280">
        <v>39945000</v>
      </c>
      <c r="G280">
        <v>-68.68899999999999</v>
      </c>
    </row>
    <row r="281" spans="1:7">
      <c r="A281">
        <v>9</v>
      </c>
      <c r="B281" t="s">
        <v>41</v>
      </c>
      <c r="C281" t="s">
        <v>426</v>
      </c>
      <c r="D281" t="s">
        <v>431</v>
      </c>
      <c r="E281">
        <v>-123715000</v>
      </c>
      <c r="F281">
        <v>37682000</v>
      </c>
      <c r="G281">
        <v>-428.313</v>
      </c>
    </row>
    <row r="282" spans="1:7">
      <c r="A282">
        <v>9</v>
      </c>
      <c r="B282" t="s">
        <v>41</v>
      </c>
      <c r="C282" t="s">
        <v>426</v>
      </c>
      <c r="D282" t="s">
        <v>198</v>
      </c>
      <c r="E282">
        <v>47618000</v>
      </c>
      <c r="F282">
        <v>22252000</v>
      </c>
      <c r="G282">
        <v>113.994</v>
      </c>
    </row>
    <row r="283" spans="1:7">
      <c r="A283">
        <v>9</v>
      </c>
      <c r="B283" t="s">
        <v>41</v>
      </c>
      <c r="C283" t="s">
        <v>426</v>
      </c>
      <c r="D283" t="s">
        <v>432</v>
      </c>
      <c r="E283">
        <v>117171000</v>
      </c>
      <c r="F283">
        <v>12507000</v>
      </c>
      <c r="G283">
        <v>836.843</v>
      </c>
    </row>
    <row r="284" spans="1:7">
      <c r="A284">
        <v>9</v>
      </c>
      <c r="B284" t="s">
        <v>41</v>
      </c>
      <c r="C284" t="s">
        <v>426</v>
      </c>
      <c r="D284" t="s">
        <v>184</v>
      </c>
      <c r="E284">
        <v>26908000</v>
      </c>
      <c r="F284">
        <v>-123715000</v>
      </c>
      <c r="G284">
        <v>121.75</v>
      </c>
    </row>
    <row r="285" spans="1:7">
      <c r="A285">
        <v>10</v>
      </c>
      <c r="B285" t="s">
        <v>42</v>
      </c>
      <c r="C285" t="s">
        <v>423</v>
      </c>
      <c r="D285" t="s">
        <v>427</v>
      </c>
      <c r="E285">
        <v>91453000</v>
      </c>
      <c r="F285">
        <v>81453000</v>
      </c>
      <c r="G285">
        <v>12.277</v>
      </c>
    </row>
    <row r="286" spans="1:7">
      <c r="A286">
        <v>10</v>
      </c>
      <c r="B286" t="s">
        <v>42</v>
      </c>
      <c r="C286" t="s">
        <v>423</v>
      </c>
      <c r="D286" t="s">
        <v>428</v>
      </c>
      <c r="E286">
        <v>93613000</v>
      </c>
      <c r="F286">
        <v>80770000</v>
      </c>
      <c r="G286">
        <v>15.901</v>
      </c>
    </row>
    <row r="287" spans="1:7">
      <c r="A287">
        <v>10</v>
      </c>
      <c r="B287" t="s">
        <v>42</v>
      </c>
      <c r="C287" t="s">
        <v>423</v>
      </c>
      <c r="D287" t="s">
        <v>453</v>
      </c>
      <c r="E287">
        <v>122331000</v>
      </c>
      <c r="F287">
        <v>71325000</v>
      </c>
      <c r="G287">
        <v>71.512</v>
      </c>
    </row>
    <row r="288" spans="1:7">
      <c r="A288">
        <v>10</v>
      </c>
      <c r="B288" t="s">
        <v>42</v>
      </c>
      <c r="C288" t="s">
        <v>423</v>
      </c>
      <c r="D288" t="s">
        <v>430</v>
      </c>
      <c r="E288">
        <v>116375000</v>
      </c>
      <c r="F288">
        <v>91453000</v>
      </c>
      <c r="G288">
        <v>27.251</v>
      </c>
    </row>
    <row r="289" spans="1:7">
      <c r="A289">
        <v>10</v>
      </c>
      <c r="B289" t="s">
        <v>42</v>
      </c>
      <c r="C289" t="s">
        <v>423</v>
      </c>
      <c r="D289" t="s">
        <v>431</v>
      </c>
      <c r="E289">
        <v>119875000</v>
      </c>
      <c r="F289">
        <v>93613000</v>
      </c>
      <c r="G289">
        <v>28.054</v>
      </c>
    </row>
    <row r="290" spans="1:7">
      <c r="A290">
        <v>10</v>
      </c>
      <c r="B290" t="s">
        <v>42</v>
      </c>
      <c r="C290" t="s">
        <v>423</v>
      </c>
      <c r="D290" t="s">
        <v>195</v>
      </c>
      <c r="E290">
        <v>121219000</v>
      </c>
      <c r="F290">
        <v>122331000</v>
      </c>
      <c r="G290">
        <v>-0.909</v>
      </c>
    </row>
    <row r="291" spans="1:7">
      <c r="A291">
        <v>10</v>
      </c>
      <c r="B291" t="s">
        <v>42</v>
      </c>
      <c r="C291" t="s">
        <v>423</v>
      </c>
      <c r="D291" t="s">
        <v>432</v>
      </c>
      <c r="E291">
        <v>120732000</v>
      </c>
      <c r="F291">
        <v>116375000</v>
      </c>
      <c r="G291">
        <v>3.744</v>
      </c>
    </row>
    <row r="292" spans="1:7">
      <c r="A292">
        <v>10</v>
      </c>
      <c r="B292" t="s">
        <v>42</v>
      </c>
      <c r="C292" t="s">
        <v>423</v>
      </c>
      <c r="D292" t="s">
        <v>184</v>
      </c>
      <c r="E292">
        <v>129578000</v>
      </c>
      <c r="F292">
        <v>119875000</v>
      </c>
      <c r="G292">
        <v>8.093999999999999</v>
      </c>
    </row>
    <row r="293" spans="1:7">
      <c r="A293">
        <v>10</v>
      </c>
      <c r="B293" t="s">
        <v>42</v>
      </c>
      <c r="C293" t="s">
        <v>424</v>
      </c>
      <c r="D293" t="s">
        <v>427</v>
      </c>
      <c r="E293">
        <v>0.18</v>
      </c>
      <c r="F293">
        <v>0.13</v>
      </c>
      <c r="G293">
        <v>38.462</v>
      </c>
    </row>
    <row r="294" spans="1:7">
      <c r="A294">
        <v>10</v>
      </c>
      <c r="B294" t="s">
        <v>42</v>
      </c>
      <c r="C294" t="s">
        <v>424</v>
      </c>
      <c r="D294" t="s">
        <v>428</v>
      </c>
      <c r="E294">
        <v>0.19</v>
      </c>
      <c r="F294">
        <v>0.21</v>
      </c>
      <c r="G294">
        <v>-9.523999999999999</v>
      </c>
    </row>
    <row r="295" spans="1:7">
      <c r="A295">
        <v>10</v>
      </c>
      <c r="B295" t="s">
        <v>42</v>
      </c>
      <c r="C295" t="s">
        <v>424</v>
      </c>
      <c r="D295" t="s">
        <v>453</v>
      </c>
      <c r="E295">
        <v>0.18</v>
      </c>
      <c r="F295">
        <v>0.06</v>
      </c>
      <c r="G295">
        <v>200</v>
      </c>
    </row>
    <row r="296" spans="1:7">
      <c r="A296">
        <v>10</v>
      </c>
      <c r="B296" t="s">
        <v>42</v>
      </c>
      <c r="C296" t="s">
        <v>424</v>
      </c>
      <c r="D296" t="s">
        <v>430</v>
      </c>
      <c r="E296">
        <v>0.22</v>
      </c>
      <c r="F296">
        <v>0.18</v>
      </c>
      <c r="G296">
        <v>22.222</v>
      </c>
    </row>
    <row r="297" spans="1:7">
      <c r="A297">
        <v>10</v>
      </c>
      <c r="B297" t="s">
        <v>42</v>
      </c>
      <c r="C297" t="s">
        <v>424</v>
      </c>
      <c r="D297" t="s">
        <v>431</v>
      </c>
      <c r="E297">
        <v>0.23</v>
      </c>
      <c r="F297">
        <v>0.19</v>
      </c>
      <c r="G297">
        <v>21.053</v>
      </c>
    </row>
    <row r="298" spans="1:7">
      <c r="A298">
        <v>10</v>
      </c>
      <c r="B298" t="s">
        <v>42</v>
      </c>
      <c r="C298" t="s">
        <v>424</v>
      </c>
      <c r="D298" t="s">
        <v>195</v>
      </c>
      <c r="E298">
        <v>0.23</v>
      </c>
      <c r="F298">
        <v>0.18</v>
      </c>
      <c r="G298">
        <v>27.778</v>
      </c>
    </row>
    <row r="299" spans="1:7">
      <c r="A299">
        <v>10</v>
      </c>
      <c r="B299" t="s">
        <v>42</v>
      </c>
      <c r="C299" t="s">
        <v>424</v>
      </c>
      <c r="D299" t="s">
        <v>432</v>
      </c>
      <c r="E299">
        <v>0.23</v>
      </c>
      <c r="F299">
        <v>0.22</v>
      </c>
      <c r="G299">
        <v>4.545</v>
      </c>
    </row>
    <row r="300" spans="1:7">
      <c r="A300">
        <v>10</v>
      </c>
      <c r="B300" t="s">
        <v>42</v>
      </c>
      <c r="C300" t="s">
        <v>424</v>
      </c>
      <c r="D300" t="s">
        <v>184</v>
      </c>
      <c r="E300">
        <v>0.32</v>
      </c>
      <c r="F300">
        <v>0.23</v>
      </c>
      <c r="G300">
        <v>39.13</v>
      </c>
    </row>
    <row r="301" spans="1:7">
      <c r="A301">
        <v>10</v>
      </c>
      <c r="B301" t="s">
        <v>42</v>
      </c>
      <c r="C301" t="s">
        <v>425</v>
      </c>
      <c r="D301" t="s">
        <v>427</v>
      </c>
      <c r="E301">
        <v>5709000</v>
      </c>
      <c r="F301">
        <v>4245000</v>
      </c>
      <c r="G301">
        <v>34.488</v>
      </c>
    </row>
    <row r="302" spans="1:7">
      <c r="A302">
        <v>10</v>
      </c>
      <c r="B302" t="s">
        <v>42</v>
      </c>
      <c r="C302" t="s">
        <v>425</v>
      </c>
      <c r="D302" t="s">
        <v>428</v>
      </c>
      <c r="E302">
        <v>6000000</v>
      </c>
      <c r="F302">
        <v>6487000</v>
      </c>
      <c r="G302">
        <v>-7.507</v>
      </c>
    </row>
    <row r="303" spans="1:7">
      <c r="A303">
        <v>10</v>
      </c>
      <c r="B303" t="s">
        <v>42</v>
      </c>
      <c r="C303" t="s">
        <v>425</v>
      </c>
      <c r="D303" t="s">
        <v>453</v>
      </c>
      <c r="E303">
        <v>5810000</v>
      </c>
      <c r="F303">
        <v>1907000</v>
      </c>
      <c r="G303">
        <v>204.667</v>
      </c>
    </row>
    <row r="304" spans="1:7">
      <c r="A304">
        <v>10</v>
      </c>
      <c r="B304" t="s">
        <v>42</v>
      </c>
      <c r="C304" t="s">
        <v>425</v>
      </c>
      <c r="D304" t="s">
        <v>430</v>
      </c>
      <c r="E304">
        <v>7051000</v>
      </c>
      <c r="F304">
        <v>5709000</v>
      </c>
      <c r="G304">
        <v>23.507</v>
      </c>
    </row>
    <row r="305" spans="1:7">
      <c r="A305">
        <v>10</v>
      </c>
      <c r="B305" t="s">
        <v>42</v>
      </c>
      <c r="C305" t="s">
        <v>425</v>
      </c>
      <c r="D305" t="s">
        <v>431</v>
      </c>
      <c r="E305">
        <v>7410000</v>
      </c>
      <c r="F305">
        <v>6000000</v>
      </c>
      <c r="G305">
        <v>23.5</v>
      </c>
    </row>
    <row r="306" spans="1:7">
      <c r="A306">
        <v>10</v>
      </c>
      <c r="B306" t="s">
        <v>42</v>
      </c>
      <c r="C306" t="s">
        <v>425</v>
      </c>
      <c r="D306" t="s">
        <v>195</v>
      </c>
      <c r="E306">
        <v>7489000</v>
      </c>
      <c r="F306">
        <v>5810000</v>
      </c>
      <c r="G306">
        <v>28.898</v>
      </c>
    </row>
    <row r="307" spans="1:7">
      <c r="A307">
        <v>10</v>
      </c>
      <c r="B307" t="s">
        <v>42</v>
      </c>
      <c r="C307" t="s">
        <v>425</v>
      </c>
      <c r="D307" t="s">
        <v>432</v>
      </c>
      <c r="E307">
        <v>7522000</v>
      </c>
      <c r="F307">
        <v>7051000</v>
      </c>
      <c r="G307">
        <v>6.68</v>
      </c>
    </row>
    <row r="308" spans="1:7">
      <c r="A308">
        <v>10</v>
      </c>
      <c r="B308" t="s">
        <v>42</v>
      </c>
      <c r="C308" t="s">
        <v>425</v>
      </c>
      <c r="D308" t="s">
        <v>184</v>
      </c>
      <c r="E308">
        <v>10426000</v>
      </c>
      <c r="F308">
        <v>7410000</v>
      </c>
      <c r="G308">
        <v>40.702</v>
      </c>
    </row>
    <row r="309" spans="1:7">
      <c r="A309">
        <v>10</v>
      </c>
      <c r="B309" t="s">
        <v>42</v>
      </c>
      <c r="C309" t="s">
        <v>426</v>
      </c>
      <c r="D309" t="s">
        <v>427</v>
      </c>
      <c r="E309">
        <v>6595000</v>
      </c>
      <c r="F309">
        <v>5246000</v>
      </c>
      <c r="G309">
        <v>25.715</v>
      </c>
    </row>
    <row r="310" spans="1:7">
      <c r="A310">
        <v>10</v>
      </c>
      <c r="B310" t="s">
        <v>42</v>
      </c>
      <c r="C310" t="s">
        <v>426</v>
      </c>
      <c r="D310" t="s">
        <v>428</v>
      </c>
      <c r="E310">
        <v>7895000</v>
      </c>
      <c r="F310">
        <v>8255000</v>
      </c>
      <c r="G310">
        <v>-4.361</v>
      </c>
    </row>
    <row r="311" spans="1:7">
      <c r="A311">
        <v>10</v>
      </c>
      <c r="B311" t="s">
        <v>42</v>
      </c>
      <c r="C311" t="s">
        <v>426</v>
      </c>
      <c r="D311" t="s">
        <v>453</v>
      </c>
      <c r="E311">
        <v>7087000</v>
      </c>
      <c r="F311">
        <v>1647000</v>
      </c>
      <c r="G311">
        <v>330.298</v>
      </c>
    </row>
    <row r="312" spans="1:7">
      <c r="A312">
        <v>10</v>
      </c>
      <c r="B312" t="s">
        <v>42</v>
      </c>
      <c r="C312" t="s">
        <v>426</v>
      </c>
      <c r="D312" t="s">
        <v>430</v>
      </c>
      <c r="E312">
        <v>6803000</v>
      </c>
      <c r="F312">
        <v>6595000</v>
      </c>
      <c r="G312">
        <v>3.154</v>
      </c>
    </row>
    <row r="313" spans="1:7">
      <c r="A313">
        <v>10</v>
      </c>
      <c r="B313" t="s">
        <v>42</v>
      </c>
      <c r="C313" t="s">
        <v>426</v>
      </c>
      <c r="D313" t="s">
        <v>431</v>
      </c>
      <c r="E313">
        <v>10218000</v>
      </c>
      <c r="F313">
        <v>7895000</v>
      </c>
      <c r="G313">
        <v>29.424</v>
      </c>
    </row>
    <row r="314" spans="1:7">
      <c r="A314">
        <v>10</v>
      </c>
      <c r="B314" t="s">
        <v>42</v>
      </c>
      <c r="C314" t="s">
        <v>426</v>
      </c>
      <c r="D314" t="s">
        <v>195</v>
      </c>
      <c r="E314">
        <v>9371000</v>
      </c>
      <c r="F314">
        <v>7087000</v>
      </c>
      <c r="G314">
        <v>32.228</v>
      </c>
    </row>
    <row r="315" spans="1:7">
      <c r="A315">
        <v>10</v>
      </c>
      <c r="B315" t="s">
        <v>42</v>
      </c>
      <c r="C315" t="s">
        <v>426</v>
      </c>
      <c r="D315" t="s">
        <v>432</v>
      </c>
      <c r="E315">
        <v>9620000</v>
      </c>
      <c r="F315">
        <v>6803000</v>
      </c>
      <c r="G315">
        <v>41.408</v>
      </c>
    </row>
    <row r="316" spans="1:7">
      <c r="A316">
        <v>10</v>
      </c>
      <c r="B316" t="s">
        <v>42</v>
      </c>
      <c r="C316" t="s">
        <v>426</v>
      </c>
      <c r="D316" t="s">
        <v>184</v>
      </c>
      <c r="E316">
        <v>14138000</v>
      </c>
      <c r="F316">
        <v>10218000</v>
      </c>
      <c r="G316">
        <v>38.364</v>
      </c>
    </row>
    <row r="317" spans="1:7">
      <c r="A317">
        <v>11</v>
      </c>
      <c r="B317" t="s">
        <v>43</v>
      </c>
      <c r="C317" t="s">
        <v>423</v>
      </c>
      <c r="D317" t="s">
        <v>427</v>
      </c>
      <c r="E317">
        <v>8309000</v>
      </c>
      <c r="F317">
        <v>7815000</v>
      </c>
      <c r="G317">
        <v>6.321</v>
      </c>
    </row>
    <row r="318" spans="1:7">
      <c r="A318">
        <v>11</v>
      </c>
      <c r="B318" t="s">
        <v>43</v>
      </c>
      <c r="C318" t="s">
        <v>423</v>
      </c>
      <c r="D318" t="s">
        <v>428</v>
      </c>
      <c r="E318">
        <v>8928000</v>
      </c>
      <c r="F318">
        <v>8406000</v>
      </c>
      <c r="G318">
        <v>6.21</v>
      </c>
    </row>
    <row r="319" spans="1:7">
      <c r="A319">
        <v>11</v>
      </c>
      <c r="B319" t="s">
        <v>43</v>
      </c>
      <c r="C319" t="s">
        <v>423</v>
      </c>
      <c r="D319" t="s">
        <v>429</v>
      </c>
      <c r="E319">
        <v>9076000</v>
      </c>
      <c r="F319">
        <v>8533000</v>
      </c>
      <c r="G319">
        <v>6.364</v>
      </c>
    </row>
    <row r="320" spans="1:7">
      <c r="A320">
        <v>11</v>
      </c>
      <c r="B320" t="s">
        <v>43</v>
      </c>
      <c r="C320" t="s">
        <v>423</v>
      </c>
      <c r="D320" t="s">
        <v>430</v>
      </c>
      <c r="E320">
        <v>9519000</v>
      </c>
      <c r="F320">
        <v>8309000</v>
      </c>
      <c r="G320">
        <v>14.563</v>
      </c>
    </row>
    <row r="321" spans="1:7">
      <c r="A321">
        <v>11</v>
      </c>
      <c r="B321" t="s">
        <v>43</v>
      </c>
      <c r="C321" t="s">
        <v>423</v>
      </c>
      <c r="D321" t="s">
        <v>431</v>
      </c>
      <c r="E321">
        <v>10358000</v>
      </c>
      <c r="F321">
        <v>8928000</v>
      </c>
      <c r="G321">
        <v>16.017</v>
      </c>
    </row>
    <row r="322" spans="1:7">
      <c r="A322">
        <v>11</v>
      </c>
      <c r="B322" t="s">
        <v>43</v>
      </c>
      <c r="C322" t="s">
        <v>423</v>
      </c>
      <c r="D322" t="s">
        <v>198</v>
      </c>
      <c r="E322">
        <v>10554000</v>
      </c>
      <c r="F322">
        <v>9076000</v>
      </c>
      <c r="G322">
        <v>16.285</v>
      </c>
    </row>
    <row r="323" spans="1:7">
      <c r="A323">
        <v>11</v>
      </c>
      <c r="B323" t="s">
        <v>43</v>
      </c>
      <c r="C323" t="s">
        <v>423</v>
      </c>
      <c r="D323" t="s">
        <v>432</v>
      </c>
      <c r="E323">
        <v>9728000</v>
      </c>
      <c r="F323">
        <v>9519000</v>
      </c>
      <c r="G323">
        <v>2.196</v>
      </c>
    </row>
    <row r="324" spans="1:7">
      <c r="A324">
        <v>11</v>
      </c>
      <c r="B324" t="s">
        <v>43</v>
      </c>
      <c r="C324" t="s">
        <v>423</v>
      </c>
      <c r="D324" t="s">
        <v>184</v>
      </c>
      <c r="E324">
        <v>11210000</v>
      </c>
      <c r="F324">
        <v>10358000</v>
      </c>
      <c r="G324">
        <v>8.226000000000001</v>
      </c>
    </row>
    <row r="325" spans="1:7">
      <c r="A325">
        <v>11</v>
      </c>
      <c r="B325" t="s">
        <v>43</v>
      </c>
      <c r="C325" t="s">
        <v>424</v>
      </c>
      <c r="D325" t="s">
        <v>427</v>
      </c>
      <c r="E325">
        <v>0.91</v>
      </c>
      <c r="F325">
        <v>0.87</v>
      </c>
      <c r="G325">
        <v>4.598</v>
      </c>
    </row>
    <row r="326" spans="1:7">
      <c r="A326">
        <v>11</v>
      </c>
      <c r="B326" t="s">
        <v>43</v>
      </c>
      <c r="C326" t="s">
        <v>424</v>
      </c>
      <c r="D326" t="s">
        <v>428</v>
      </c>
      <c r="E326">
        <v>0.8100000000000001</v>
      </c>
      <c r="F326">
        <v>0.85</v>
      </c>
      <c r="G326">
        <v>-4.706</v>
      </c>
    </row>
    <row r="327" spans="1:7">
      <c r="A327">
        <v>11</v>
      </c>
      <c r="B327" t="s">
        <v>43</v>
      </c>
      <c r="C327" t="s">
        <v>424</v>
      </c>
      <c r="D327" t="s">
        <v>429</v>
      </c>
      <c r="E327">
        <v>0.9</v>
      </c>
      <c r="F327">
        <v>0.67</v>
      </c>
      <c r="G327">
        <v>34.328</v>
      </c>
    </row>
    <row r="328" spans="1:7">
      <c r="A328">
        <v>11</v>
      </c>
      <c r="B328" t="s">
        <v>43</v>
      </c>
      <c r="C328" t="s">
        <v>424</v>
      </c>
      <c r="D328" t="s">
        <v>430</v>
      </c>
      <c r="E328">
        <v>0.43</v>
      </c>
      <c r="F328">
        <v>0.91</v>
      </c>
      <c r="G328">
        <v>-52.747</v>
      </c>
    </row>
    <row r="329" spans="1:7">
      <c r="A329">
        <v>11</v>
      </c>
      <c r="B329" t="s">
        <v>43</v>
      </c>
      <c r="C329" t="s">
        <v>424</v>
      </c>
      <c r="D329" t="s">
        <v>431</v>
      </c>
      <c r="E329">
        <v>0.83</v>
      </c>
      <c r="F329">
        <v>0.8100000000000001</v>
      </c>
      <c r="G329">
        <v>2.469</v>
      </c>
    </row>
    <row r="330" spans="1:7">
      <c r="A330">
        <v>11</v>
      </c>
      <c r="B330" t="s">
        <v>43</v>
      </c>
      <c r="C330" t="s">
        <v>424</v>
      </c>
      <c r="D330" t="s">
        <v>198</v>
      </c>
      <c r="E330">
        <v>1.25</v>
      </c>
      <c r="F330">
        <v>0.9</v>
      </c>
      <c r="G330">
        <v>38.889</v>
      </c>
    </row>
    <row r="331" spans="1:7">
      <c r="A331">
        <v>11</v>
      </c>
      <c r="B331" t="s">
        <v>43</v>
      </c>
      <c r="C331" t="s">
        <v>424</v>
      </c>
      <c r="D331" t="s">
        <v>432</v>
      </c>
      <c r="E331">
        <v>1.29</v>
      </c>
      <c r="F331">
        <v>0.43</v>
      </c>
      <c r="G331">
        <v>200</v>
      </c>
    </row>
    <row r="332" spans="1:7">
      <c r="A332">
        <v>11</v>
      </c>
      <c r="B332" t="s">
        <v>43</v>
      </c>
      <c r="C332" t="s">
        <v>424</v>
      </c>
      <c r="D332" t="s">
        <v>184</v>
      </c>
      <c r="E332">
        <v>1.35</v>
      </c>
      <c r="F332">
        <v>0.83</v>
      </c>
      <c r="G332">
        <v>62.651</v>
      </c>
    </row>
    <row r="333" spans="1:7">
      <c r="A333">
        <v>11</v>
      </c>
      <c r="B333" t="s">
        <v>43</v>
      </c>
      <c r="C333" t="s">
        <v>425</v>
      </c>
      <c r="D333" t="s">
        <v>427</v>
      </c>
      <c r="E333">
        <v>13272000</v>
      </c>
      <c r="F333">
        <v>12727000</v>
      </c>
      <c r="G333">
        <v>4.282</v>
      </c>
    </row>
    <row r="334" spans="1:7">
      <c r="A334">
        <v>11</v>
      </c>
      <c r="B334" t="s">
        <v>43</v>
      </c>
      <c r="C334" t="s">
        <v>425</v>
      </c>
      <c r="D334" t="s">
        <v>428</v>
      </c>
      <c r="E334">
        <v>11993000</v>
      </c>
      <c r="F334">
        <v>12389000</v>
      </c>
      <c r="G334">
        <v>-3.196</v>
      </c>
    </row>
    <row r="335" spans="1:7">
      <c r="A335">
        <v>11</v>
      </c>
      <c r="B335" t="s">
        <v>43</v>
      </c>
      <c r="C335" t="s">
        <v>425</v>
      </c>
      <c r="D335" t="s">
        <v>429</v>
      </c>
      <c r="E335">
        <v>13073000</v>
      </c>
      <c r="F335">
        <v>9787000</v>
      </c>
      <c r="G335">
        <v>33.575</v>
      </c>
    </row>
    <row r="336" spans="1:7">
      <c r="A336">
        <v>11</v>
      </c>
      <c r="B336" t="s">
        <v>43</v>
      </c>
      <c r="C336" t="s">
        <v>425</v>
      </c>
      <c r="D336" t="s">
        <v>430</v>
      </c>
      <c r="E336">
        <v>7326000</v>
      </c>
      <c r="F336">
        <v>13272000</v>
      </c>
      <c r="G336">
        <v>-44.801</v>
      </c>
    </row>
    <row r="337" spans="1:7">
      <c r="A337">
        <v>11</v>
      </c>
      <c r="B337" t="s">
        <v>43</v>
      </c>
      <c r="C337" t="s">
        <v>425</v>
      </c>
      <c r="D337" t="s">
        <v>431</v>
      </c>
      <c r="E337">
        <v>14081000</v>
      </c>
      <c r="F337">
        <v>11993000</v>
      </c>
      <c r="G337">
        <v>17.41</v>
      </c>
    </row>
    <row r="338" spans="1:7">
      <c r="A338">
        <v>11</v>
      </c>
      <c r="B338" t="s">
        <v>43</v>
      </c>
      <c r="C338" t="s">
        <v>425</v>
      </c>
      <c r="D338" t="s">
        <v>198</v>
      </c>
      <c r="E338">
        <v>21194000</v>
      </c>
      <c r="F338">
        <v>13073000</v>
      </c>
      <c r="G338">
        <v>62.12</v>
      </c>
    </row>
    <row r="339" spans="1:7">
      <c r="A339">
        <v>11</v>
      </c>
      <c r="B339" t="s">
        <v>43</v>
      </c>
      <c r="C339" t="s">
        <v>425</v>
      </c>
      <c r="D339" t="s">
        <v>432</v>
      </c>
      <c r="E339">
        <v>21883000</v>
      </c>
      <c r="F339">
        <v>7326000</v>
      </c>
      <c r="G339">
        <v>198.703</v>
      </c>
    </row>
    <row r="340" spans="1:7">
      <c r="A340">
        <v>11</v>
      </c>
      <c r="B340" t="s">
        <v>43</v>
      </c>
      <c r="C340" t="s">
        <v>425</v>
      </c>
      <c r="D340" t="s">
        <v>184</v>
      </c>
      <c r="E340">
        <v>23021000</v>
      </c>
      <c r="F340">
        <v>14081000</v>
      </c>
      <c r="G340">
        <v>63.49</v>
      </c>
    </row>
    <row r="341" spans="1:7">
      <c r="A341">
        <v>12</v>
      </c>
      <c r="B341" t="s">
        <v>44</v>
      </c>
      <c r="C341" t="s">
        <v>423</v>
      </c>
      <c r="D341" t="s">
        <v>430</v>
      </c>
      <c r="E341">
        <v>62818000</v>
      </c>
      <c r="F341">
        <v>58388000</v>
      </c>
      <c r="G341">
        <v>7.587</v>
      </c>
    </row>
    <row r="342" spans="1:7">
      <c r="A342">
        <v>12</v>
      </c>
      <c r="B342" t="s">
        <v>44</v>
      </c>
      <c r="C342" t="s">
        <v>423</v>
      </c>
      <c r="D342" t="s">
        <v>431</v>
      </c>
      <c r="E342">
        <v>65210000</v>
      </c>
      <c r="F342">
        <v>56677000</v>
      </c>
      <c r="G342">
        <v>15.055</v>
      </c>
    </row>
    <row r="343" spans="1:7">
      <c r="A343">
        <v>12</v>
      </c>
      <c r="B343" t="s">
        <v>44</v>
      </c>
      <c r="C343" t="s">
        <v>423</v>
      </c>
      <c r="D343" t="s">
        <v>198</v>
      </c>
      <c r="E343">
        <v>70959000</v>
      </c>
      <c r="F343">
        <v>58489000</v>
      </c>
      <c r="G343">
        <v>21.32</v>
      </c>
    </row>
    <row r="344" spans="1:7">
      <c r="A344">
        <v>12</v>
      </c>
      <c r="B344" t="s">
        <v>44</v>
      </c>
      <c r="C344" t="s">
        <v>423</v>
      </c>
      <c r="D344" t="s">
        <v>432</v>
      </c>
      <c r="E344">
        <v>71742000</v>
      </c>
      <c r="F344">
        <v>62818000</v>
      </c>
      <c r="G344">
        <v>14.206</v>
      </c>
    </row>
    <row r="345" spans="1:7">
      <c r="A345">
        <v>12</v>
      </c>
      <c r="B345" t="s">
        <v>44</v>
      </c>
      <c r="C345" t="s">
        <v>423</v>
      </c>
      <c r="D345" t="s">
        <v>184</v>
      </c>
      <c r="E345">
        <v>72205000</v>
      </c>
      <c r="F345">
        <v>65210000</v>
      </c>
      <c r="G345">
        <v>10.727</v>
      </c>
    </row>
    <row r="346" spans="1:7">
      <c r="A346">
        <v>12</v>
      </c>
      <c r="B346" t="s">
        <v>44</v>
      </c>
      <c r="C346" t="s">
        <v>424</v>
      </c>
      <c r="D346" t="s">
        <v>427</v>
      </c>
      <c r="E346">
        <v>0.5</v>
      </c>
      <c r="F346">
        <v>0.72</v>
      </c>
      <c r="G346">
        <v>-30.556</v>
      </c>
    </row>
    <row r="347" spans="1:7">
      <c r="A347">
        <v>12</v>
      </c>
      <c r="B347" t="s">
        <v>44</v>
      </c>
      <c r="C347" t="s">
        <v>424</v>
      </c>
      <c r="D347" t="s">
        <v>428</v>
      </c>
      <c r="E347">
        <v>0.48</v>
      </c>
      <c r="F347">
        <v>0.67</v>
      </c>
      <c r="G347">
        <v>-28.358</v>
      </c>
    </row>
    <row r="348" spans="1:7">
      <c r="A348">
        <v>12</v>
      </c>
      <c r="B348" t="s">
        <v>44</v>
      </c>
      <c r="C348" t="s">
        <v>424</v>
      </c>
      <c r="D348" t="s">
        <v>429</v>
      </c>
      <c r="E348">
        <v>0.49</v>
      </c>
      <c r="F348">
        <v>0.62</v>
      </c>
      <c r="G348">
        <v>-20.968</v>
      </c>
    </row>
    <row r="349" spans="1:7">
      <c r="A349">
        <v>12</v>
      </c>
      <c r="B349" t="s">
        <v>44</v>
      </c>
      <c r="C349" t="s">
        <v>424</v>
      </c>
      <c r="D349" t="s">
        <v>430</v>
      </c>
      <c r="E349">
        <v>0.58</v>
      </c>
      <c r="F349">
        <v>0.5</v>
      </c>
      <c r="G349">
        <v>16</v>
      </c>
    </row>
    <row r="350" spans="1:7">
      <c r="A350">
        <v>12</v>
      </c>
      <c r="B350" t="s">
        <v>44</v>
      </c>
      <c r="C350" t="s">
        <v>424</v>
      </c>
      <c r="D350" t="s">
        <v>431</v>
      </c>
      <c r="E350">
        <v>0.5</v>
      </c>
      <c r="F350">
        <v>0.48</v>
      </c>
      <c r="G350">
        <v>4.167</v>
      </c>
    </row>
    <row r="351" spans="1:7">
      <c r="A351">
        <v>12</v>
      </c>
      <c r="B351" t="s">
        <v>44</v>
      </c>
      <c r="C351" t="s">
        <v>424</v>
      </c>
      <c r="D351" t="s">
        <v>198</v>
      </c>
      <c r="E351">
        <v>0.73</v>
      </c>
      <c r="F351">
        <v>0.49</v>
      </c>
      <c r="G351">
        <v>48.98</v>
      </c>
    </row>
    <row r="352" spans="1:7">
      <c r="A352">
        <v>12</v>
      </c>
      <c r="B352" t="s">
        <v>44</v>
      </c>
      <c r="C352" t="s">
        <v>424</v>
      </c>
      <c r="D352" t="s">
        <v>432</v>
      </c>
      <c r="E352">
        <v>0.75</v>
      </c>
      <c r="F352">
        <v>0.58</v>
      </c>
      <c r="G352">
        <v>29.31</v>
      </c>
    </row>
    <row r="353" spans="1:7">
      <c r="A353">
        <v>12</v>
      </c>
      <c r="B353" t="s">
        <v>44</v>
      </c>
      <c r="C353" t="s">
        <v>424</v>
      </c>
      <c r="D353" t="s">
        <v>184</v>
      </c>
      <c r="E353">
        <v>0.79</v>
      </c>
      <c r="F353">
        <v>0.5</v>
      </c>
      <c r="G353">
        <v>58</v>
      </c>
    </row>
    <row r="354" spans="1:7">
      <c r="A354">
        <v>12</v>
      </c>
      <c r="B354" t="s">
        <v>44</v>
      </c>
      <c r="C354" t="s">
        <v>425</v>
      </c>
      <c r="D354" t="s">
        <v>427</v>
      </c>
      <c r="E354">
        <v>15164000</v>
      </c>
      <c r="F354">
        <v>21991000</v>
      </c>
      <c r="G354">
        <v>-31.045</v>
      </c>
    </row>
    <row r="355" spans="1:7">
      <c r="A355">
        <v>12</v>
      </c>
      <c r="B355" t="s">
        <v>44</v>
      </c>
      <c r="C355" t="s">
        <v>425</v>
      </c>
      <c r="D355" t="s">
        <v>428</v>
      </c>
      <c r="E355">
        <v>14451000</v>
      </c>
      <c r="F355">
        <v>20620000</v>
      </c>
      <c r="G355">
        <v>-29.918</v>
      </c>
    </row>
    <row r="356" spans="1:7">
      <c r="A356">
        <v>12</v>
      </c>
      <c r="B356" t="s">
        <v>44</v>
      </c>
      <c r="C356" t="s">
        <v>425</v>
      </c>
      <c r="D356" t="s">
        <v>429</v>
      </c>
      <c r="E356">
        <v>14892000</v>
      </c>
      <c r="F356">
        <v>18796000</v>
      </c>
      <c r="G356">
        <v>-20.77</v>
      </c>
    </row>
    <row r="357" spans="1:7">
      <c r="A357">
        <v>12</v>
      </c>
      <c r="B357" t="s">
        <v>44</v>
      </c>
      <c r="C357" t="s">
        <v>425</v>
      </c>
      <c r="D357" t="s">
        <v>430</v>
      </c>
      <c r="E357">
        <v>17672000</v>
      </c>
      <c r="F357">
        <v>15164000</v>
      </c>
      <c r="G357">
        <v>16.539</v>
      </c>
    </row>
    <row r="358" spans="1:7">
      <c r="A358">
        <v>12</v>
      </c>
      <c r="B358" t="s">
        <v>44</v>
      </c>
      <c r="C358" t="s">
        <v>425</v>
      </c>
      <c r="D358" t="s">
        <v>431</v>
      </c>
      <c r="E358">
        <v>15117000</v>
      </c>
      <c r="F358">
        <v>14451000</v>
      </c>
      <c r="G358">
        <v>4.609</v>
      </c>
    </row>
    <row r="359" spans="1:7">
      <c r="A359">
        <v>12</v>
      </c>
      <c r="B359" t="s">
        <v>44</v>
      </c>
      <c r="C359" t="s">
        <v>425</v>
      </c>
      <c r="D359" t="s">
        <v>198</v>
      </c>
      <c r="E359">
        <v>22061000</v>
      </c>
      <c r="F359">
        <v>14892000</v>
      </c>
      <c r="G359">
        <v>48.14</v>
      </c>
    </row>
    <row r="360" spans="1:7">
      <c r="A360">
        <v>12</v>
      </c>
      <c r="B360" t="s">
        <v>44</v>
      </c>
      <c r="C360" t="s">
        <v>425</v>
      </c>
      <c r="D360" t="s">
        <v>432</v>
      </c>
      <c r="E360">
        <v>22557000</v>
      </c>
      <c r="F360">
        <v>17672000</v>
      </c>
      <c r="G360">
        <v>27.643</v>
      </c>
    </row>
    <row r="361" spans="1:7">
      <c r="A361">
        <v>12</v>
      </c>
      <c r="B361" t="s">
        <v>44</v>
      </c>
      <c r="C361" t="s">
        <v>425</v>
      </c>
      <c r="D361" t="s">
        <v>184</v>
      </c>
      <c r="E361">
        <v>23505000</v>
      </c>
      <c r="F361">
        <v>15117000</v>
      </c>
      <c r="G361">
        <v>55.487</v>
      </c>
    </row>
    <row r="362" spans="1:7">
      <c r="A362">
        <v>12</v>
      </c>
      <c r="B362" t="s">
        <v>44</v>
      </c>
      <c r="C362" t="s">
        <v>426</v>
      </c>
      <c r="D362" t="s">
        <v>430</v>
      </c>
      <c r="E362">
        <v>17672000</v>
      </c>
      <c r="F362">
        <v>15164000</v>
      </c>
      <c r="G362">
        <v>16.539</v>
      </c>
    </row>
    <row r="363" spans="1:7">
      <c r="A363">
        <v>12</v>
      </c>
      <c r="B363" t="s">
        <v>44</v>
      </c>
      <c r="C363" t="s">
        <v>426</v>
      </c>
      <c r="D363" t="s">
        <v>431</v>
      </c>
      <c r="E363">
        <v>15117000</v>
      </c>
      <c r="F363">
        <v>14451000</v>
      </c>
      <c r="G363">
        <v>4.609</v>
      </c>
    </row>
    <row r="364" spans="1:7">
      <c r="A364">
        <v>12</v>
      </c>
      <c r="B364" t="s">
        <v>44</v>
      </c>
      <c r="C364" t="s">
        <v>426</v>
      </c>
      <c r="D364" t="s">
        <v>198</v>
      </c>
      <c r="E364">
        <v>22061000</v>
      </c>
      <c r="F364">
        <v>14892000</v>
      </c>
      <c r="G364">
        <v>48.14</v>
      </c>
    </row>
    <row r="365" spans="1:7">
      <c r="A365">
        <v>12</v>
      </c>
      <c r="B365" t="s">
        <v>44</v>
      </c>
      <c r="C365" t="s">
        <v>426</v>
      </c>
      <c r="D365" t="s">
        <v>432</v>
      </c>
      <c r="E365">
        <v>22557000</v>
      </c>
      <c r="F365">
        <v>17672000</v>
      </c>
      <c r="G365">
        <v>27.643</v>
      </c>
    </row>
    <row r="366" spans="1:7">
      <c r="A366">
        <v>12</v>
      </c>
      <c r="B366" t="s">
        <v>44</v>
      </c>
      <c r="C366" t="s">
        <v>426</v>
      </c>
      <c r="D366" t="s">
        <v>184</v>
      </c>
      <c r="E366">
        <v>23505000</v>
      </c>
      <c r="F366">
        <v>15117000</v>
      </c>
      <c r="G366">
        <v>55.487</v>
      </c>
    </row>
  </sheetData>
  <autoFilter ref="A1:G36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  <c r="H1" s="1" t="s">
        <v>459</v>
      </c>
      <c r="I1" s="1" t="s">
        <v>460</v>
      </c>
      <c r="J1" s="1" t="s">
        <v>461</v>
      </c>
      <c r="K1" s="1" t="s">
        <v>462</v>
      </c>
      <c r="L1" s="1" t="s">
        <v>463</v>
      </c>
    </row>
    <row r="2" spans="1:12">
      <c r="A2">
        <v>1</v>
      </c>
      <c r="B2" t="s">
        <v>33</v>
      </c>
      <c r="C2">
        <v>1</v>
      </c>
      <c r="D2">
        <v>75</v>
      </c>
      <c r="E2">
        <v>80</v>
      </c>
      <c r="F2" t="s">
        <v>464</v>
      </c>
      <c r="G2">
        <v>230.3134</v>
      </c>
      <c r="H2" t="s">
        <v>480</v>
      </c>
      <c r="I2">
        <v>193.1422</v>
      </c>
      <c r="J2">
        <v>16.14</v>
      </c>
      <c r="K2">
        <v>5</v>
      </c>
    </row>
    <row r="3" spans="1:12">
      <c r="A3">
        <v>1</v>
      </c>
      <c r="B3" t="s">
        <v>33</v>
      </c>
      <c r="C3">
        <v>2</v>
      </c>
      <c r="D3">
        <v>88</v>
      </c>
      <c r="E3">
        <v>100</v>
      </c>
      <c r="F3" t="s">
        <v>187</v>
      </c>
      <c r="G3">
        <v>227.5784</v>
      </c>
      <c r="H3" t="s">
        <v>481</v>
      </c>
      <c r="I3">
        <v>215.71</v>
      </c>
      <c r="J3">
        <v>5.22</v>
      </c>
      <c r="K3">
        <v>12</v>
      </c>
      <c r="L3">
        <v>0.323</v>
      </c>
    </row>
    <row r="4" spans="1:12">
      <c r="A4">
        <v>1</v>
      </c>
      <c r="B4" t="s">
        <v>33</v>
      </c>
      <c r="C4">
        <v>3</v>
      </c>
      <c r="D4">
        <v>107</v>
      </c>
      <c r="E4">
        <v>110</v>
      </c>
      <c r="F4" t="s">
        <v>465</v>
      </c>
      <c r="G4">
        <v>226.68</v>
      </c>
      <c r="H4" t="s">
        <v>468</v>
      </c>
      <c r="I4">
        <v>217.65</v>
      </c>
      <c r="J4">
        <v>3.98</v>
      </c>
      <c r="K4">
        <v>3</v>
      </c>
      <c r="L4">
        <v>0.762</v>
      </c>
    </row>
    <row r="5" spans="1:12">
      <c r="A5">
        <v>2</v>
      </c>
      <c r="B5" t="s">
        <v>34</v>
      </c>
      <c r="C5">
        <v>1</v>
      </c>
      <c r="D5">
        <v>102</v>
      </c>
      <c r="E5">
        <v>109</v>
      </c>
      <c r="F5" t="s">
        <v>466</v>
      </c>
      <c r="G5">
        <v>283.05</v>
      </c>
      <c r="H5" t="s">
        <v>482</v>
      </c>
      <c r="I5">
        <v>253.51</v>
      </c>
      <c r="J5">
        <v>10.44</v>
      </c>
      <c r="K5">
        <v>7</v>
      </c>
    </row>
    <row r="6" spans="1:12">
      <c r="A6">
        <v>2</v>
      </c>
      <c r="B6" t="s">
        <v>34</v>
      </c>
      <c r="C6">
        <v>2</v>
      </c>
      <c r="D6">
        <v>114</v>
      </c>
      <c r="E6">
        <v>117</v>
      </c>
      <c r="F6" t="s">
        <v>467</v>
      </c>
      <c r="G6">
        <v>270.61</v>
      </c>
      <c r="H6" t="s">
        <v>472</v>
      </c>
      <c r="I6">
        <v>256.71</v>
      </c>
      <c r="J6">
        <v>5.14</v>
      </c>
      <c r="K6">
        <v>3</v>
      </c>
      <c r="L6">
        <v>0.492</v>
      </c>
    </row>
    <row r="7" spans="1:12">
      <c r="A7">
        <v>3</v>
      </c>
      <c r="B7" t="s">
        <v>35</v>
      </c>
      <c r="C7">
        <v>1</v>
      </c>
      <c r="D7">
        <v>110</v>
      </c>
      <c r="E7">
        <v>117</v>
      </c>
      <c r="F7" t="s">
        <v>468</v>
      </c>
      <c r="G7">
        <v>373.31</v>
      </c>
      <c r="H7" t="s">
        <v>472</v>
      </c>
      <c r="I7">
        <v>331.795</v>
      </c>
      <c r="J7">
        <v>11.12</v>
      </c>
      <c r="K7">
        <v>7</v>
      </c>
    </row>
    <row r="8" spans="1:12">
      <c r="A8">
        <v>3</v>
      </c>
      <c r="B8" t="s">
        <v>35</v>
      </c>
      <c r="C8">
        <v>2</v>
      </c>
      <c r="D8">
        <v>122</v>
      </c>
      <c r="E8">
        <v>122</v>
      </c>
      <c r="F8" t="s">
        <v>469</v>
      </c>
      <c r="G8">
        <v>362.3</v>
      </c>
      <c r="H8" t="s">
        <v>469</v>
      </c>
      <c r="I8">
        <v>331.395</v>
      </c>
      <c r="J8">
        <v>8.529999999999999</v>
      </c>
      <c r="K8">
        <v>0</v>
      </c>
      <c r="L8">
        <v>0.767</v>
      </c>
    </row>
    <row r="9" spans="1:12">
      <c r="A9">
        <v>4</v>
      </c>
      <c r="B9" t="s">
        <v>36</v>
      </c>
      <c r="C9">
        <v>1</v>
      </c>
      <c r="D9">
        <v>103</v>
      </c>
      <c r="E9">
        <v>114</v>
      </c>
      <c r="F9" t="s">
        <v>470</v>
      </c>
      <c r="G9">
        <v>159.89</v>
      </c>
      <c r="H9" t="s">
        <v>467</v>
      </c>
      <c r="I9">
        <v>152.007</v>
      </c>
      <c r="J9">
        <v>4.93</v>
      </c>
      <c r="K9">
        <v>11</v>
      </c>
    </row>
    <row r="10" spans="1:12">
      <c r="A10">
        <v>4</v>
      </c>
      <c r="B10" t="s">
        <v>36</v>
      </c>
      <c r="C10">
        <v>2</v>
      </c>
      <c r="D10">
        <v>116</v>
      </c>
      <c r="E10">
        <v>120</v>
      </c>
      <c r="F10" t="s">
        <v>471</v>
      </c>
      <c r="G10">
        <v>157.83</v>
      </c>
      <c r="H10" t="s">
        <v>483</v>
      </c>
      <c r="I10">
        <v>152.735</v>
      </c>
      <c r="J10">
        <v>3.23</v>
      </c>
      <c r="K10">
        <v>4</v>
      </c>
      <c r="L10">
        <v>0.655</v>
      </c>
    </row>
    <row r="11" spans="1:12">
      <c r="A11">
        <v>5</v>
      </c>
      <c r="B11" t="s">
        <v>37</v>
      </c>
      <c r="C11">
        <v>1</v>
      </c>
      <c r="D11">
        <v>117</v>
      </c>
      <c r="E11">
        <v>117</v>
      </c>
      <c r="F11" t="s">
        <v>472</v>
      </c>
      <c r="G11">
        <v>114.69</v>
      </c>
      <c r="H11" t="s">
        <v>472</v>
      </c>
      <c r="I11">
        <v>105.5</v>
      </c>
      <c r="J11">
        <v>8.01</v>
      </c>
      <c r="K11">
        <v>0</v>
      </c>
    </row>
    <row r="12" spans="1:12">
      <c r="A12">
        <v>5</v>
      </c>
      <c r="B12" t="s">
        <v>37</v>
      </c>
      <c r="C12">
        <v>2</v>
      </c>
      <c r="D12">
        <v>122</v>
      </c>
      <c r="E12">
        <v>122</v>
      </c>
      <c r="F12" t="s">
        <v>469</v>
      </c>
      <c r="G12">
        <v>114.48</v>
      </c>
      <c r="H12" t="s">
        <v>469</v>
      </c>
      <c r="I12">
        <v>107.73</v>
      </c>
      <c r="J12">
        <v>5.9</v>
      </c>
      <c r="K12">
        <v>0</v>
      </c>
      <c r="L12">
        <v>0.737</v>
      </c>
    </row>
    <row r="13" spans="1:12">
      <c r="A13">
        <v>6</v>
      </c>
      <c r="B13" t="s">
        <v>38</v>
      </c>
      <c r="C13">
        <v>1</v>
      </c>
      <c r="D13">
        <v>92</v>
      </c>
      <c r="E13">
        <v>109</v>
      </c>
      <c r="F13" t="s">
        <v>473</v>
      </c>
      <c r="G13">
        <v>4.17</v>
      </c>
      <c r="H13" t="s">
        <v>482</v>
      </c>
      <c r="I13">
        <v>2.51</v>
      </c>
      <c r="J13">
        <v>39.81</v>
      </c>
      <c r="K13">
        <v>17</v>
      </c>
    </row>
    <row r="14" spans="1:12">
      <c r="A14">
        <v>6</v>
      </c>
      <c r="B14" t="s">
        <v>38</v>
      </c>
      <c r="C14">
        <v>2</v>
      </c>
      <c r="D14">
        <v>111</v>
      </c>
      <c r="E14">
        <v>119</v>
      </c>
      <c r="F14" t="s">
        <v>474</v>
      </c>
      <c r="G14">
        <v>3.32</v>
      </c>
      <c r="H14" t="s">
        <v>484</v>
      </c>
      <c r="I14">
        <v>2.9</v>
      </c>
      <c r="J14">
        <v>12.65</v>
      </c>
      <c r="K14">
        <v>8</v>
      </c>
      <c r="L14">
        <v>0.318</v>
      </c>
    </row>
    <row r="15" spans="1:12">
      <c r="A15">
        <v>7</v>
      </c>
      <c r="B15" t="s">
        <v>39</v>
      </c>
      <c r="C15">
        <v>1</v>
      </c>
      <c r="D15">
        <v>106</v>
      </c>
      <c r="E15">
        <v>109</v>
      </c>
      <c r="F15" t="s">
        <v>475</v>
      </c>
      <c r="G15">
        <v>437.5</v>
      </c>
      <c r="H15" t="s">
        <v>482</v>
      </c>
      <c r="I15">
        <v>384.13</v>
      </c>
      <c r="J15">
        <v>12.2</v>
      </c>
      <c r="K15">
        <v>3</v>
      </c>
    </row>
    <row r="16" spans="1:12">
      <c r="A16">
        <v>7</v>
      </c>
      <c r="B16" t="s">
        <v>39</v>
      </c>
      <c r="C16">
        <v>2</v>
      </c>
      <c r="D16">
        <v>115</v>
      </c>
      <c r="E16">
        <v>118</v>
      </c>
      <c r="F16" t="s">
        <v>476</v>
      </c>
      <c r="G16">
        <v>428.5</v>
      </c>
      <c r="H16" t="s">
        <v>478</v>
      </c>
      <c r="I16">
        <v>390.65</v>
      </c>
      <c r="J16">
        <v>8.83</v>
      </c>
      <c r="K16">
        <v>3</v>
      </c>
      <c r="L16">
        <v>0.724</v>
      </c>
    </row>
    <row r="17" spans="1:12">
      <c r="A17">
        <v>8</v>
      </c>
      <c r="B17" t="s">
        <v>40</v>
      </c>
      <c r="C17">
        <v>1</v>
      </c>
      <c r="D17">
        <v>102</v>
      </c>
      <c r="E17">
        <v>114</v>
      </c>
      <c r="F17" t="s">
        <v>466</v>
      </c>
      <c r="G17">
        <v>8.734999999999999</v>
      </c>
      <c r="H17" t="s">
        <v>467</v>
      </c>
      <c r="I17">
        <v>7.58</v>
      </c>
      <c r="J17">
        <v>13.22</v>
      </c>
      <c r="K17">
        <v>12</v>
      </c>
    </row>
    <row r="18" spans="1:12">
      <c r="A18">
        <v>8</v>
      </c>
      <c r="B18" t="s">
        <v>40</v>
      </c>
      <c r="C18">
        <v>2</v>
      </c>
      <c r="D18">
        <v>122</v>
      </c>
      <c r="E18">
        <v>122</v>
      </c>
      <c r="F18" t="s">
        <v>469</v>
      </c>
      <c r="G18">
        <v>8.220000000000001</v>
      </c>
      <c r="H18" t="s">
        <v>469</v>
      </c>
      <c r="I18">
        <v>7.61</v>
      </c>
      <c r="J18">
        <v>7.42</v>
      </c>
      <c r="K18">
        <v>0</v>
      </c>
      <c r="L18">
        <v>0.5610000000000001</v>
      </c>
    </row>
    <row r="19" spans="1:12">
      <c r="A19">
        <v>9</v>
      </c>
      <c r="B19" t="s">
        <v>41</v>
      </c>
      <c r="C19">
        <v>1</v>
      </c>
      <c r="D19">
        <v>106</v>
      </c>
      <c r="E19">
        <v>110</v>
      </c>
      <c r="F19" t="s">
        <v>475</v>
      </c>
      <c r="G19">
        <v>35.46</v>
      </c>
      <c r="H19" t="s">
        <v>468</v>
      </c>
      <c r="I19">
        <v>32.03</v>
      </c>
      <c r="J19">
        <v>9.67</v>
      </c>
      <c r="K19">
        <v>4</v>
      </c>
    </row>
    <row r="20" spans="1:12">
      <c r="A20">
        <v>9</v>
      </c>
      <c r="B20" t="s">
        <v>41</v>
      </c>
      <c r="C20">
        <v>2</v>
      </c>
      <c r="D20">
        <v>114</v>
      </c>
      <c r="E20">
        <v>114</v>
      </c>
      <c r="F20" t="s">
        <v>467</v>
      </c>
      <c r="G20">
        <v>34.63</v>
      </c>
      <c r="H20" t="s">
        <v>467</v>
      </c>
      <c r="I20">
        <v>32.66</v>
      </c>
      <c r="J20">
        <v>5.69</v>
      </c>
      <c r="K20">
        <v>0</v>
      </c>
      <c r="L20">
        <v>0.588</v>
      </c>
    </row>
    <row r="21" spans="1:12">
      <c r="A21">
        <v>10</v>
      </c>
      <c r="B21" t="s">
        <v>42</v>
      </c>
      <c r="C21">
        <v>1</v>
      </c>
      <c r="D21">
        <v>99</v>
      </c>
      <c r="E21">
        <v>108</v>
      </c>
      <c r="F21" t="s">
        <v>477</v>
      </c>
      <c r="G21">
        <v>44.09</v>
      </c>
      <c r="H21" t="s">
        <v>485</v>
      </c>
      <c r="I21">
        <v>38.49</v>
      </c>
      <c r="J21">
        <v>12.7</v>
      </c>
      <c r="K21">
        <v>9</v>
      </c>
    </row>
    <row r="22" spans="1:12">
      <c r="A22">
        <v>10</v>
      </c>
      <c r="B22" t="s">
        <v>42</v>
      </c>
      <c r="C22">
        <v>2</v>
      </c>
      <c r="D22">
        <v>118</v>
      </c>
      <c r="E22">
        <v>120</v>
      </c>
      <c r="F22" t="s">
        <v>478</v>
      </c>
      <c r="G22">
        <v>43.79</v>
      </c>
      <c r="H22" t="s">
        <v>483</v>
      </c>
      <c r="I22">
        <v>42.1</v>
      </c>
      <c r="J22">
        <v>3.86</v>
      </c>
      <c r="K22">
        <v>2</v>
      </c>
      <c r="L22">
        <v>0.304</v>
      </c>
    </row>
    <row r="23" spans="1:12">
      <c r="A23">
        <v>11</v>
      </c>
      <c r="B23" t="s">
        <v>43</v>
      </c>
      <c r="C23">
        <v>1</v>
      </c>
      <c r="D23">
        <v>96</v>
      </c>
      <c r="E23">
        <v>103</v>
      </c>
      <c r="F23" t="s">
        <v>479</v>
      </c>
      <c r="G23">
        <v>59.55</v>
      </c>
      <c r="H23" t="s">
        <v>470</v>
      </c>
      <c r="I23">
        <v>54.15</v>
      </c>
      <c r="J23">
        <v>9.07</v>
      </c>
      <c r="K23">
        <v>7</v>
      </c>
    </row>
    <row r="24" spans="1:12">
      <c r="A24">
        <v>11</v>
      </c>
      <c r="B24" t="s">
        <v>43</v>
      </c>
      <c r="C24">
        <v>2</v>
      </c>
      <c r="D24">
        <v>114</v>
      </c>
      <c r="E24">
        <v>114</v>
      </c>
      <c r="F24" t="s">
        <v>467</v>
      </c>
      <c r="G24">
        <v>58.87</v>
      </c>
      <c r="H24" t="s">
        <v>467</v>
      </c>
      <c r="I24">
        <v>55.34</v>
      </c>
      <c r="J24">
        <v>6</v>
      </c>
      <c r="K24">
        <v>0</v>
      </c>
      <c r="L24">
        <v>0.662</v>
      </c>
    </row>
    <row r="25" spans="1:12">
      <c r="A25">
        <v>12</v>
      </c>
      <c r="B25" t="s">
        <v>44</v>
      </c>
      <c r="C25">
        <v>1</v>
      </c>
      <c r="D25">
        <v>96</v>
      </c>
      <c r="E25">
        <v>105</v>
      </c>
      <c r="F25" t="s">
        <v>479</v>
      </c>
      <c r="G25">
        <v>32.7</v>
      </c>
      <c r="H25" t="s">
        <v>486</v>
      </c>
      <c r="I25">
        <v>30.62</v>
      </c>
      <c r="J25">
        <v>6.36</v>
      </c>
      <c r="K25">
        <v>9</v>
      </c>
    </row>
    <row r="26" spans="1:12">
      <c r="A26">
        <v>12</v>
      </c>
      <c r="B26" t="s">
        <v>44</v>
      </c>
      <c r="C26">
        <v>2</v>
      </c>
      <c r="D26">
        <v>111</v>
      </c>
      <c r="E26">
        <v>114</v>
      </c>
      <c r="F26" t="s">
        <v>474</v>
      </c>
      <c r="G26">
        <v>32.24</v>
      </c>
      <c r="H26" t="s">
        <v>467</v>
      </c>
      <c r="I26">
        <v>31.14</v>
      </c>
      <c r="J26">
        <v>3.41</v>
      </c>
      <c r="K26">
        <v>3</v>
      </c>
      <c r="L26">
        <v>0.536</v>
      </c>
    </row>
  </sheetData>
  <autoFilter ref="A1:L2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6.7109375" customWidth="1"/>
    <col min="4" max="4" width="13.7109375" customWidth="1"/>
    <col min="5" max="5" width="22.7109375" customWidth="1"/>
    <col min="6" max="6" width="23.7109375" customWidth="1"/>
  </cols>
  <sheetData>
    <row r="1" spans="1:6" s="1" customFormat="1">
      <c r="A1" s="1" t="s">
        <v>0</v>
      </c>
      <c r="B1" s="1" t="s">
        <v>1</v>
      </c>
      <c r="C1" s="1" t="s">
        <v>487</v>
      </c>
      <c r="D1" s="1" t="s">
        <v>488</v>
      </c>
      <c r="E1" s="1" t="s">
        <v>489</v>
      </c>
      <c r="F1" s="1" t="s">
        <v>490</v>
      </c>
    </row>
    <row r="2" spans="1:6">
      <c r="A2">
        <v>1</v>
      </c>
      <c r="B2" t="s">
        <v>33</v>
      </c>
      <c r="C2" t="s">
        <v>491</v>
      </c>
      <c r="D2" t="s">
        <v>187</v>
      </c>
      <c r="E2" t="s">
        <v>573</v>
      </c>
      <c r="F2" t="s">
        <v>717</v>
      </c>
    </row>
    <row r="3" spans="1:6">
      <c r="A3">
        <v>1</v>
      </c>
      <c r="B3" t="s">
        <v>33</v>
      </c>
      <c r="C3" t="s">
        <v>492</v>
      </c>
      <c r="D3" t="s">
        <v>189</v>
      </c>
      <c r="E3" t="s">
        <v>574</v>
      </c>
      <c r="F3" t="s">
        <v>718</v>
      </c>
    </row>
    <row r="4" spans="1:6">
      <c r="A4">
        <v>1</v>
      </c>
      <c r="B4" t="s">
        <v>33</v>
      </c>
      <c r="C4" t="s">
        <v>492</v>
      </c>
      <c r="D4" t="s">
        <v>192</v>
      </c>
      <c r="E4" t="s">
        <v>575</v>
      </c>
      <c r="F4" t="s">
        <v>719</v>
      </c>
    </row>
    <row r="5" spans="1:6">
      <c r="A5">
        <v>1</v>
      </c>
      <c r="B5" t="s">
        <v>33</v>
      </c>
      <c r="C5" t="s">
        <v>491</v>
      </c>
      <c r="D5" t="s">
        <v>494</v>
      </c>
      <c r="E5" t="s">
        <v>576</v>
      </c>
      <c r="F5" t="s">
        <v>720</v>
      </c>
    </row>
    <row r="6" spans="1:6">
      <c r="A6">
        <v>1</v>
      </c>
      <c r="B6" t="s">
        <v>33</v>
      </c>
      <c r="C6" t="s">
        <v>492</v>
      </c>
      <c r="D6" t="s">
        <v>495</v>
      </c>
      <c r="E6" t="s">
        <v>577</v>
      </c>
      <c r="F6" t="s">
        <v>721</v>
      </c>
    </row>
    <row r="7" spans="1:6">
      <c r="A7">
        <v>1</v>
      </c>
      <c r="B7" t="s">
        <v>33</v>
      </c>
      <c r="C7" t="s">
        <v>492</v>
      </c>
      <c r="D7" t="s">
        <v>496</v>
      </c>
      <c r="E7" t="s">
        <v>578</v>
      </c>
      <c r="F7" t="s">
        <v>722</v>
      </c>
    </row>
    <row r="8" spans="1:6">
      <c r="A8">
        <v>1</v>
      </c>
      <c r="B8" t="s">
        <v>33</v>
      </c>
      <c r="C8" t="s">
        <v>492</v>
      </c>
      <c r="D8" t="s">
        <v>497</v>
      </c>
      <c r="E8" t="s">
        <v>579</v>
      </c>
      <c r="F8" t="s">
        <v>722</v>
      </c>
    </row>
    <row r="9" spans="1:6">
      <c r="A9">
        <v>1</v>
      </c>
      <c r="B9" t="s">
        <v>33</v>
      </c>
      <c r="C9" t="s">
        <v>492</v>
      </c>
      <c r="D9" t="s">
        <v>498</v>
      </c>
      <c r="E9" t="s">
        <v>580</v>
      </c>
      <c r="F9" t="s">
        <v>723</v>
      </c>
    </row>
    <row r="10" spans="1:6">
      <c r="A10">
        <v>1</v>
      </c>
      <c r="B10" t="s">
        <v>33</v>
      </c>
      <c r="C10" t="s">
        <v>493</v>
      </c>
      <c r="D10" t="s">
        <v>499</v>
      </c>
      <c r="E10" t="s">
        <v>581</v>
      </c>
      <c r="F10" t="s">
        <v>724</v>
      </c>
    </row>
    <row r="11" spans="1:6">
      <c r="A11">
        <v>1</v>
      </c>
      <c r="B11" t="s">
        <v>33</v>
      </c>
      <c r="C11" t="s">
        <v>492</v>
      </c>
      <c r="D11" t="s">
        <v>500</v>
      </c>
      <c r="E11" t="s">
        <v>582</v>
      </c>
      <c r="F11" t="s">
        <v>725</v>
      </c>
    </row>
    <row r="12" spans="1:6">
      <c r="A12">
        <v>1</v>
      </c>
      <c r="B12" t="s">
        <v>33</v>
      </c>
      <c r="C12" t="s">
        <v>492</v>
      </c>
      <c r="D12" t="s">
        <v>501</v>
      </c>
      <c r="E12" t="s">
        <v>583</v>
      </c>
      <c r="F12" t="s">
        <v>726</v>
      </c>
    </row>
    <row r="13" spans="1:6">
      <c r="A13">
        <v>1</v>
      </c>
      <c r="B13" t="s">
        <v>33</v>
      </c>
      <c r="C13" t="s">
        <v>492</v>
      </c>
      <c r="D13" t="s">
        <v>502</v>
      </c>
      <c r="E13" t="s">
        <v>584</v>
      </c>
      <c r="F13" t="s">
        <v>727</v>
      </c>
    </row>
    <row r="14" spans="1:6">
      <c r="A14">
        <v>2</v>
      </c>
      <c r="B14" t="s">
        <v>34</v>
      </c>
      <c r="C14" t="s">
        <v>492</v>
      </c>
      <c r="D14" t="s">
        <v>469</v>
      </c>
      <c r="E14" t="s">
        <v>585</v>
      </c>
      <c r="F14" t="s">
        <v>728</v>
      </c>
    </row>
    <row r="15" spans="1:6">
      <c r="A15">
        <v>2</v>
      </c>
      <c r="B15" t="s">
        <v>34</v>
      </c>
      <c r="C15" t="s">
        <v>492</v>
      </c>
      <c r="D15" t="s">
        <v>503</v>
      </c>
      <c r="E15" t="s">
        <v>586</v>
      </c>
      <c r="F15" t="s">
        <v>729</v>
      </c>
    </row>
    <row r="16" spans="1:6">
      <c r="A16">
        <v>2</v>
      </c>
      <c r="B16" t="s">
        <v>34</v>
      </c>
      <c r="C16" t="s">
        <v>491</v>
      </c>
      <c r="D16" t="s">
        <v>188</v>
      </c>
      <c r="E16" t="s">
        <v>587</v>
      </c>
      <c r="F16" t="s">
        <v>730</v>
      </c>
    </row>
    <row r="17" spans="1:6">
      <c r="A17">
        <v>2</v>
      </c>
      <c r="B17" t="s">
        <v>34</v>
      </c>
      <c r="C17" t="s">
        <v>492</v>
      </c>
      <c r="D17" t="s">
        <v>480</v>
      </c>
      <c r="E17" t="s">
        <v>588</v>
      </c>
      <c r="F17" t="s">
        <v>731</v>
      </c>
    </row>
    <row r="18" spans="1:6">
      <c r="A18">
        <v>2</v>
      </c>
      <c r="B18" t="s">
        <v>34</v>
      </c>
      <c r="C18" t="s">
        <v>492</v>
      </c>
      <c r="D18" t="s">
        <v>504</v>
      </c>
      <c r="E18" t="s">
        <v>589</v>
      </c>
      <c r="F18" t="s">
        <v>732</v>
      </c>
    </row>
    <row r="19" spans="1:6">
      <c r="A19">
        <v>2</v>
      </c>
      <c r="B19" t="s">
        <v>34</v>
      </c>
      <c r="C19" t="s">
        <v>491</v>
      </c>
      <c r="D19" t="s">
        <v>505</v>
      </c>
      <c r="E19" t="s">
        <v>590</v>
      </c>
      <c r="F19" t="s">
        <v>733</v>
      </c>
    </row>
    <row r="20" spans="1:6">
      <c r="A20">
        <v>2</v>
      </c>
      <c r="B20" t="s">
        <v>34</v>
      </c>
      <c r="C20" t="s">
        <v>492</v>
      </c>
      <c r="D20" t="s">
        <v>505</v>
      </c>
      <c r="E20" t="s">
        <v>591</v>
      </c>
      <c r="F20" t="s">
        <v>734</v>
      </c>
    </row>
    <row r="21" spans="1:6">
      <c r="A21">
        <v>2</v>
      </c>
      <c r="B21" t="s">
        <v>34</v>
      </c>
      <c r="C21" t="s">
        <v>492</v>
      </c>
      <c r="D21" t="s">
        <v>506</v>
      </c>
      <c r="E21" t="s">
        <v>592</v>
      </c>
      <c r="F21" t="s">
        <v>735</v>
      </c>
    </row>
    <row r="22" spans="1:6">
      <c r="A22">
        <v>2</v>
      </c>
      <c r="B22" t="s">
        <v>34</v>
      </c>
      <c r="C22" t="s">
        <v>492</v>
      </c>
      <c r="D22" t="s">
        <v>507</v>
      </c>
      <c r="E22" t="s">
        <v>593</v>
      </c>
      <c r="F22" t="s">
        <v>736</v>
      </c>
    </row>
    <row r="23" spans="1:6">
      <c r="A23">
        <v>2</v>
      </c>
      <c r="B23" t="s">
        <v>34</v>
      </c>
      <c r="C23" t="s">
        <v>493</v>
      </c>
      <c r="D23" t="s">
        <v>508</v>
      </c>
      <c r="E23" t="s">
        <v>594</v>
      </c>
      <c r="F23" t="s">
        <v>737</v>
      </c>
    </row>
    <row r="24" spans="1:6">
      <c r="A24">
        <v>2</v>
      </c>
      <c r="B24" t="s">
        <v>34</v>
      </c>
      <c r="C24" t="s">
        <v>492</v>
      </c>
      <c r="D24" t="s">
        <v>509</v>
      </c>
      <c r="E24" t="s">
        <v>595</v>
      </c>
      <c r="F24" t="s">
        <v>738</v>
      </c>
    </row>
    <row r="25" spans="1:6">
      <c r="A25">
        <v>2</v>
      </c>
      <c r="B25" t="s">
        <v>34</v>
      </c>
      <c r="C25" t="s">
        <v>492</v>
      </c>
      <c r="D25" t="s">
        <v>510</v>
      </c>
      <c r="E25" t="s">
        <v>596</v>
      </c>
      <c r="F25" t="s">
        <v>739</v>
      </c>
    </row>
    <row r="26" spans="1:6">
      <c r="A26">
        <v>3</v>
      </c>
      <c r="B26" t="s">
        <v>35</v>
      </c>
      <c r="C26" t="s">
        <v>492</v>
      </c>
      <c r="D26" t="s">
        <v>189</v>
      </c>
      <c r="E26" t="s">
        <v>597</v>
      </c>
      <c r="F26" t="s">
        <v>740</v>
      </c>
    </row>
    <row r="27" spans="1:6">
      <c r="A27">
        <v>3</v>
      </c>
      <c r="B27" t="s">
        <v>35</v>
      </c>
      <c r="C27" t="s">
        <v>491</v>
      </c>
      <c r="D27" t="s">
        <v>189</v>
      </c>
      <c r="E27" t="s">
        <v>598</v>
      </c>
      <c r="F27" t="s">
        <v>741</v>
      </c>
    </row>
    <row r="28" spans="1:6">
      <c r="A28">
        <v>3</v>
      </c>
      <c r="B28" t="s">
        <v>35</v>
      </c>
      <c r="C28" t="s">
        <v>492</v>
      </c>
      <c r="D28" t="s">
        <v>511</v>
      </c>
      <c r="E28" t="s">
        <v>599</v>
      </c>
      <c r="F28" t="s">
        <v>742</v>
      </c>
    </row>
    <row r="29" spans="1:6">
      <c r="A29">
        <v>3</v>
      </c>
      <c r="B29" t="s">
        <v>35</v>
      </c>
      <c r="C29" t="s">
        <v>492</v>
      </c>
      <c r="D29" t="s">
        <v>512</v>
      </c>
      <c r="E29" t="s">
        <v>600</v>
      </c>
      <c r="F29" t="s">
        <v>743</v>
      </c>
    </row>
    <row r="30" spans="1:6">
      <c r="A30">
        <v>3</v>
      </c>
      <c r="B30" t="s">
        <v>35</v>
      </c>
      <c r="C30" t="s">
        <v>492</v>
      </c>
      <c r="D30" t="s">
        <v>495</v>
      </c>
      <c r="E30" t="s">
        <v>601</v>
      </c>
      <c r="F30" t="s">
        <v>744</v>
      </c>
    </row>
    <row r="31" spans="1:6">
      <c r="A31">
        <v>3</v>
      </c>
      <c r="B31" t="s">
        <v>35</v>
      </c>
      <c r="C31" t="s">
        <v>491</v>
      </c>
      <c r="D31" t="s">
        <v>495</v>
      </c>
      <c r="E31" t="s">
        <v>602</v>
      </c>
      <c r="F31" t="s">
        <v>745</v>
      </c>
    </row>
    <row r="32" spans="1:6">
      <c r="A32">
        <v>3</v>
      </c>
      <c r="B32" t="s">
        <v>35</v>
      </c>
      <c r="C32" t="s">
        <v>492</v>
      </c>
      <c r="D32" t="s">
        <v>508</v>
      </c>
      <c r="E32" t="s">
        <v>603</v>
      </c>
      <c r="F32" t="s">
        <v>746</v>
      </c>
    </row>
    <row r="33" spans="1:6">
      <c r="A33">
        <v>3</v>
      </c>
      <c r="B33" t="s">
        <v>35</v>
      </c>
      <c r="C33" t="s">
        <v>493</v>
      </c>
      <c r="D33" t="s">
        <v>508</v>
      </c>
      <c r="E33" t="s">
        <v>604</v>
      </c>
      <c r="F33" t="s">
        <v>747</v>
      </c>
    </row>
    <row r="34" spans="1:6">
      <c r="A34">
        <v>3</v>
      </c>
      <c r="B34" t="s">
        <v>35</v>
      </c>
      <c r="C34" t="s">
        <v>492</v>
      </c>
      <c r="D34" t="s">
        <v>513</v>
      </c>
      <c r="E34" t="s">
        <v>605</v>
      </c>
      <c r="F34" t="s">
        <v>748</v>
      </c>
    </row>
    <row r="35" spans="1:6">
      <c r="A35">
        <v>3</v>
      </c>
      <c r="B35" t="s">
        <v>35</v>
      </c>
      <c r="C35" t="s">
        <v>492</v>
      </c>
      <c r="D35" t="s">
        <v>514</v>
      </c>
      <c r="E35" t="s">
        <v>606</v>
      </c>
      <c r="F35" t="s">
        <v>749</v>
      </c>
    </row>
    <row r="36" spans="1:6">
      <c r="A36">
        <v>3</v>
      </c>
      <c r="B36" t="s">
        <v>35</v>
      </c>
      <c r="C36" t="s">
        <v>492</v>
      </c>
      <c r="D36" t="s">
        <v>515</v>
      </c>
      <c r="E36" t="s">
        <v>607</v>
      </c>
      <c r="F36" t="s">
        <v>750</v>
      </c>
    </row>
    <row r="37" spans="1:6">
      <c r="A37">
        <v>3</v>
      </c>
      <c r="B37" t="s">
        <v>35</v>
      </c>
      <c r="C37" t="s">
        <v>492</v>
      </c>
      <c r="D37" t="s">
        <v>516</v>
      </c>
      <c r="E37" t="s">
        <v>608</v>
      </c>
      <c r="F37" t="s">
        <v>751</v>
      </c>
    </row>
    <row r="38" spans="1:6">
      <c r="A38">
        <v>4</v>
      </c>
      <c r="B38" t="s">
        <v>36</v>
      </c>
      <c r="C38" t="s">
        <v>492</v>
      </c>
      <c r="D38" t="s">
        <v>517</v>
      </c>
      <c r="E38" t="s">
        <v>609</v>
      </c>
      <c r="F38" t="s">
        <v>752</v>
      </c>
    </row>
    <row r="39" spans="1:6">
      <c r="A39">
        <v>4</v>
      </c>
      <c r="B39" t="s">
        <v>36</v>
      </c>
      <c r="C39" t="s">
        <v>491</v>
      </c>
      <c r="D39" t="s">
        <v>190</v>
      </c>
      <c r="E39" t="s">
        <v>610</v>
      </c>
      <c r="F39" t="s">
        <v>753</v>
      </c>
    </row>
    <row r="40" spans="1:6">
      <c r="A40">
        <v>4</v>
      </c>
      <c r="B40" t="s">
        <v>36</v>
      </c>
      <c r="C40" t="s">
        <v>492</v>
      </c>
      <c r="D40" t="s">
        <v>190</v>
      </c>
      <c r="E40" t="s">
        <v>611</v>
      </c>
      <c r="F40" t="s">
        <v>754</v>
      </c>
    </row>
    <row r="41" spans="1:6">
      <c r="A41">
        <v>4</v>
      </c>
      <c r="B41" t="s">
        <v>36</v>
      </c>
      <c r="C41" t="s">
        <v>492</v>
      </c>
      <c r="D41" t="s">
        <v>518</v>
      </c>
      <c r="E41" t="s">
        <v>612</v>
      </c>
      <c r="F41" t="s">
        <v>755</v>
      </c>
    </row>
    <row r="42" spans="1:6">
      <c r="A42">
        <v>4</v>
      </c>
      <c r="B42" t="s">
        <v>36</v>
      </c>
      <c r="C42" t="s">
        <v>492</v>
      </c>
      <c r="D42" t="s">
        <v>519</v>
      </c>
      <c r="E42" t="s">
        <v>613</v>
      </c>
      <c r="F42" t="s">
        <v>756</v>
      </c>
    </row>
    <row r="43" spans="1:6">
      <c r="A43">
        <v>4</v>
      </c>
      <c r="B43" t="s">
        <v>36</v>
      </c>
      <c r="C43" t="s">
        <v>492</v>
      </c>
      <c r="D43" t="s">
        <v>520</v>
      </c>
      <c r="E43" t="s">
        <v>614</v>
      </c>
      <c r="F43" t="s">
        <v>757</v>
      </c>
    </row>
    <row r="44" spans="1:6">
      <c r="A44">
        <v>4</v>
      </c>
      <c r="B44" t="s">
        <v>36</v>
      </c>
      <c r="C44" t="s">
        <v>491</v>
      </c>
      <c r="D44" t="s">
        <v>521</v>
      </c>
      <c r="E44" t="s">
        <v>615</v>
      </c>
      <c r="F44" t="s">
        <v>758</v>
      </c>
    </row>
    <row r="45" spans="1:6">
      <c r="A45">
        <v>4</v>
      </c>
      <c r="B45" t="s">
        <v>36</v>
      </c>
      <c r="C45" t="s">
        <v>492</v>
      </c>
      <c r="D45" t="s">
        <v>505</v>
      </c>
      <c r="E45" t="s">
        <v>616</v>
      </c>
      <c r="F45" t="s">
        <v>759</v>
      </c>
    </row>
    <row r="46" spans="1:6">
      <c r="A46">
        <v>4</v>
      </c>
      <c r="B46" t="s">
        <v>36</v>
      </c>
      <c r="C46" t="s">
        <v>492</v>
      </c>
      <c r="D46" t="s">
        <v>522</v>
      </c>
      <c r="E46" t="s">
        <v>617</v>
      </c>
      <c r="F46" t="s">
        <v>760</v>
      </c>
    </row>
    <row r="47" spans="1:6">
      <c r="A47">
        <v>4</v>
      </c>
      <c r="B47" t="s">
        <v>36</v>
      </c>
      <c r="C47" t="s">
        <v>493</v>
      </c>
      <c r="D47" t="s">
        <v>523</v>
      </c>
      <c r="E47" t="s">
        <v>618</v>
      </c>
      <c r="F47" t="s">
        <v>761</v>
      </c>
    </row>
    <row r="48" spans="1:6">
      <c r="A48">
        <v>4</v>
      </c>
      <c r="B48" t="s">
        <v>36</v>
      </c>
      <c r="C48" t="s">
        <v>492</v>
      </c>
      <c r="D48" t="s">
        <v>524</v>
      </c>
      <c r="E48" t="s">
        <v>619</v>
      </c>
      <c r="F48" t="s">
        <v>762</v>
      </c>
    </row>
    <row r="49" spans="1:6">
      <c r="A49">
        <v>4</v>
      </c>
      <c r="B49" t="s">
        <v>36</v>
      </c>
      <c r="C49" t="s">
        <v>491</v>
      </c>
      <c r="D49" t="s">
        <v>525</v>
      </c>
      <c r="E49" t="s">
        <v>620</v>
      </c>
      <c r="F49" t="s">
        <v>763</v>
      </c>
    </row>
    <row r="50" spans="1:6">
      <c r="A50">
        <v>5</v>
      </c>
      <c r="B50" t="s">
        <v>37</v>
      </c>
      <c r="C50" t="s">
        <v>491</v>
      </c>
      <c r="D50" t="s">
        <v>188</v>
      </c>
      <c r="E50" t="s">
        <v>621</v>
      </c>
      <c r="F50" t="s">
        <v>764</v>
      </c>
    </row>
    <row r="51" spans="1:6">
      <c r="A51">
        <v>5</v>
      </c>
      <c r="B51" t="s">
        <v>37</v>
      </c>
      <c r="C51" t="s">
        <v>492</v>
      </c>
      <c r="D51" t="s">
        <v>188</v>
      </c>
      <c r="E51" t="s">
        <v>622</v>
      </c>
      <c r="F51" t="s">
        <v>765</v>
      </c>
    </row>
    <row r="52" spans="1:6">
      <c r="A52">
        <v>5</v>
      </c>
      <c r="B52" t="s">
        <v>37</v>
      </c>
      <c r="C52" t="s">
        <v>492</v>
      </c>
      <c r="D52" t="s">
        <v>526</v>
      </c>
      <c r="E52" t="s">
        <v>623</v>
      </c>
      <c r="F52" t="s">
        <v>766</v>
      </c>
    </row>
    <row r="53" spans="1:6">
      <c r="A53">
        <v>5</v>
      </c>
      <c r="B53" t="s">
        <v>37</v>
      </c>
      <c r="C53" t="s">
        <v>491</v>
      </c>
      <c r="D53" t="s">
        <v>191</v>
      </c>
      <c r="E53" t="s">
        <v>624</v>
      </c>
      <c r="F53" t="s">
        <v>767</v>
      </c>
    </row>
    <row r="54" spans="1:6">
      <c r="A54">
        <v>5</v>
      </c>
      <c r="B54" t="s">
        <v>37</v>
      </c>
      <c r="C54" t="s">
        <v>492</v>
      </c>
      <c r="D54" t="s">
        <v>191</v>
      </c>
      <c r="E54" t="s">
        <v>625</v>
      </c>
      <c r="F54" t="s">
        <v>768</v>
      </c>
    </row>
    <row r="55" spans="1:6">
      <c r="A55">
        <v>5</v>
      </c>
      <c r="B55" t="s">
        <v>37</v>
      </c>
      <c r="C55" t="s">
        <v>492</v>
      </c>
      <c r="D55" t="s">
        <v>497</v>
      </c>
      <c r="E55" t="s">
        <v>626</v>
      </c>
      <c r="F55" t="s">
        <v>769</v>
      </c>
    </row>
    <row r="56" spans="1:6">
      <c r="A56">
        <v>5</v>
      </c>
      <c r="B56" t="s">
        <v>37</v>
      </c>
      <c r="C56" t="s">
        <v>493</v>
      </c>
      <c r="D56" t="s">
        <v>500</v>
      </c>
      <c r="E56" t="s">
        <v>627</v>
      </c>
      <c r="F56" t="s">
        <v>770</v>
      </c>
    </row>
    <row r="57" spans="1:6">
      <c r="A57">
        <v>5</v>
      </c>
      <c r="B57" t="s">
        <v>37</v>
      </c>
      <c r="C57" t="s">
        <v>492</v>
      </c>
      <c r="D57" t="s">
        <v>509</v>
      </c>
      <c r="E57" t="s">
        <v>628</v>
      </c>
      <c r="F57" t="s">
        <v>771</v>
      </c>
    </row>
    <row r="58" spans="1:6">
      <c r="A58">
        <v>5</v>
      </c>
      <c r="B58" t="s">
        <v>37</v>
      </c>
      <c r="C58" t="s">
        <v>492</v>
      </c>
      <c r="D58" t="s">
        <v>527</v>
      </c>
      <c r="E58" t="s">
        <v>629</v>
      </c>
      <c r="F58" t="s">
        <v>772</v>
      </c>
    </row>
    <row r="59" spans="1:6">
      <c r="A59">
        <v>5</v>
      </c>
      <c r="B59" t="s">
        <v>37</v>
      </c>
      <c r="C59" t="s">
        <v>491</v>
      </c>
      <c r="D59" t="s">
        <v>528</v>
      </c>
      <c r="E59" t="s">
        <v>630</v>
      </c>
      <c r="F59" t="s">
        <v>773</v>
      </c>
    </row>
    <row r="60" spans="1:6">
      <c r="A60">
        <v>5</v>
      </c>
      <c r="B60" t="s">
        <v>37</v>
      </c>
      <c r="C60" t="s">
        <v>492</v>
      </c>
      <c r="D60" t="s">
        <v>528</v>
      </c>
      <c r="E60" t="s">
        <v>631</v>
      </c>
      <c r="F60" t="s">
        <v>774</v>
      </c>
    </row>
    <row r="61" spans="1:6">
      <c r="A61">
        <v>5</v>
      </c>
      <c r="B61" t="s">
        <v>37</v>
      </c>
      <c r="C61" t="s">
        <v>491</v>
      </c>
      <c r="D61" t="s">
        <v>529</v>
      </c>
      <c r="E61" t="s">
        <v>632</v>
      </c>
      <c r="F61" t="s">
        <v>775</v>
      </c>
    </row>
    <row r="62" spans="1:6">
      <c r="A62">
        <v>6</v>
      </c>
      <c r="B62" t="s">
        <v>38</v>
      </c>
      <c r="C62" t="s">
        <v>492</v>
      </c>
      <c r="D62" t="s">
        <v>473</v>
      </c>
      <c r="E62" t="s">
        <v>633</v>
      </c>
      <c r="F62" t="s">
        <v>776</v>
      </c>
    </row>
    <row r="63" spans="1:6">
      <c r="A63">
        <v>6</v>
      </c>
      <c r="B63" t="s">
        <v>38</v>
      </c>
      <c r="C63" t="s">
        <v>491</v>
      </c>
      <c r="D63" t="s">
        <v>192</v>
      </c>
      <c r="E63" t="s">
        <v>634</v>
      </c>
      <c r="F63" t="s">
        <v>777</v>
      </c>
    </row>
    <row r="64" spans="1:6">
      <c r="A64">
        <v>6</v>
      </c>
      <c r="B64" t="s">
        <v>38</v>
      </c>
      <c r="C64" t="s">
        <v>492</v>
      </c>
      <c r="D64" t="s">
        <v>530</v>
      </c>
      <c r="E64" t="s">
        <v>635</v>
      </c>
      <c r="F64" t="s">
        <v>778</v>
      </c>
    </row>
    <row r="65" spans="1:6">
      <c r="A65">
        <v>6</v>
      </c>
      <c r="B65" t="s">
        <v>38</v>
      </c>
      <c r="C65" t="s">
        <v>492</v>
      </c>
      <c r="D65" t="s">
        <v>531</v>
      </c>
      <c r="E65" t="s">
        <v>636</v>
      </c>
      <c r="F65" t="s">
        <v>779</v>
      </c>
    </row>
    <row r="66" spans="1:6">
      <c r="A66">
        <v>6</v>
      </c>
      <c r="B66" t="s">
        <v>38</v>
      </c>
      <c r="C66" t="s">
        <v>492</v>
      </c>
      <c r="D66" t="s">
        <v>532</v>
      </c>
      <c r="E66" t="s">
        <v>637</v>
      </c>
      <c r="F66" t="s">
        <v>780</v>
      </c>
    </row>
    <row r="67" spans="1:6">
      <c r="A67">
        <v>6</v>
      </c>
      <c r="B67" t="s">
        <v>38</v>
      </c>
      <c r="C67" t="s">
        <v>491</v>
      </c>
      <c r="D67" t="s">
        <v>522</v>
      </c>
      <c r="E67" t="s">
        <v>638</v>
      </c>
      <c r="F67" t="s">
        <v>781</v>
      </c>
    </row>
    <row r="68" spans="1:6">
      <c r="A68">
        <v>6</v>
      </c>
      <c r="B68" t="s">
        <v>38</v>
      </c>
      <c r="C68" t="s">
        <v>492</v>
      </c>
      <c r="D68" t="s">
        <v>533</v>
      </c>
      <c r="E68" t="s">
        <v>639</v>
      </c>
      <c r="F68" t="s">
        <v>782</v>
      </c>
    </row>
    <row r="69" spans="1:6">
      <c r="A69">
        <v>6</v>
      </c>
      <c r="B69" t="s">
        <v>38</v>
      </c>
      <c r="C69" t="s">
        <v>493</v>
      </c>
      <c r="D69" t="s">
        <v>524</v>
      </c>
      <c r="E69" t="s">
        <v>640</v>
      </c>
      <c r="F69" t="s">
        <v>783</v>
      </c>
    </row>
    <row r="70" spans="1:6">
      <c r="A70">
        <v>6</v>
      </c>
      <c r="B70" t="s">
        <v>38</v>
      </c>
      <c r="C70" t="s">
        <v>492</v>
      </c>
      <c r="D70" t="s">
        <v>534</v>
      </c>
      <c r="E70" t="s">
        <v>641</v>
      </c>
      <c r="F70" t="s">
        <v>784</v>
      </c>
    </row>
    <row r="71" spans="1:6">
      <c r="A71">
        <v>6</v>
      </c>
      <c r="B71" t="s">
        <v>38</v>
      </c>
      <c r="C71" t="s">
        <v>492</v>
      </c>
      <c r="D71" t="s">
        <v>535</v>
      </c>
      <c r="E71" t="s">
        <v>642</v>
      </c>
      <c r="F71" t="s">
        <v>785</v>
      </c>
    </row>
    <row r="72" spans="1:6">
      <c r="A72">
        <v>6</v>
      </c>
      <c r="B72" t="s">
        <v>38</v>
      </c>
      <c r="C72" t="s">
        <v>491</v>
      </c>
      <c r="D72" t="s">
        <v>536</v>
      </c>
      <c r="E72" t="s">
        <v>643</v>
      </c>
      <c r="F72" t="s">
        <v>786</v>
      </c>
    </row>
    <row r="73" spans="1:6">
      <c r="A73">
        <v>6</v>
      </c>
      <c r="B73" t="s">
        <v>38</v>
      </c>
      <c r="C73" t="s">
        <v>492</v>
      </c>
      <c r="D73" t="s">
        <v>537</v>
      </c>
      <c r="E73" t="s">
        <v>644</v>
      </c>
      <c r="F73" t="s">
        <v>787</v>
      </c>
    </row>
    <row r="74" spans="1:6">
      <c r="A74">
        <v>7</v>
      </c>
      <c r="B74" t="s">
        <v>39</v>
      </c>
      <c r="C74" t="s">
        <v>491</v>
      </c>
      <c r="D74" t="s">
        <v>193</v>
      </c>
      <c r="E74" t="s">
        <v>645</v>
      </c>
      <c r="F74" t="s">
        <v>788</v>
      </c>
    </row>
    <row r="75" spans="1:6">
      <c r="A75">
        <v>7</v>
      </c>
      <c r="B75" t="s">
        <v>39</v>
      </c>
      <c r="C75" t="s">
        <v>492</v>
      </c>
      <c r="D75" t="s">
        <v>188</v>
      </c>
      <c r="E75" t="s">
        <v>646</v>
      </c>
      <c r="F75" t="s">
        <v>789</v>
      </c>
    </row>
    <row r="76" spans="1:6">
      <c r="A76">
        <v>7</v>
      </c>
      <c r="B76" t="s">
        <v>39</v>
      </c>
      <c r="C76" t="s">
        <v>492</v>
      </c>
      <c r="D76" t="s">
        <v>538</v>
      </c>
      <c r="E76" t="s">
        <v>647</v>
      </c>
      <c r="F76" t="s">
        <v>790</v>
      </c>
    </row>
    <row r="77" spans="1:6">
      <c r="A77">
        <v>7</v>
      </c>
      <c r="B77" t="s">
        <v>39</v>
      </c>
      <c r="C77" t="s">
        <v>492</v>
      </c>
      <c r="D77" t="s">
        <v>495</v>
      </c>
      <c r="E77" t="s">
        <v>648</v>
      </c>
      <c r="F77" t="s">
        <v>791</v>
      </c>
    </row>
    <row r="78" spans="1:6">
      <c r="A78">
        <v>7</v>
      </c>
      <c r="B78" t="s">
        <v>39</v>
      </c>
      <c r="C78" t="s">
        <v>491</v>
      </c>
      <c r="D78" t="s">
        <v>505</v>
      </c>
      <c r="E78" t="s">
        <v>649</v>
      </c>
      <c r="F78" t="s">
        <v>792</v>
      </c>
    </row>
    <row r="79" spans="1:6">
      <c r="A79">
        <v>7</v>
      </c>
      <c r="B79" t="s">
        <v>39</v>
      </c>
      <c r="C79" t="s">
        <v>492</v>
      </c>
      <c r="D79" t="s">
        <v>191</v>
      </c>
      <c r="E79" t="s">
        <v>650</v>
      </c>
      <c r="F79" t="s">
        <v>793</v>
      </c>
    </row>
    <row r="80" spans="1:6">
      <c r="A80">
        <v>7</v>
      </c>
      <c r="B80" t="s">
        <v>39</v>
      </c>
      <c r="C80" t="s">
        <v>493</v>
      </c>
      <c r="D80" t="s">
        <v>539</v>
      </c>
      <c r="E80" t="s">
        <v>651</v>
      </c>
      <c r="F80" t="s">
        <v>794</v>
      </c>
    </row>
    <row r="81" spans="1:6">
      <c r="A81">
        <v>7</v>
      </c>
      <c r="B81" t="s">
        <v>39</v>
      </c>
      <c r="C81" t="s">
        <v>492</v>
      </c>
      <c r="D81" t="s">
        <v>540</v>
      </c>
      <c r="E81" t="s">
        <v>652</v>
      </c>
      <c r="F81" t="s">
        <v>795</v>
      </c>
    </row>
    <row r="82" spans="1:6">
      <c r="A82">
        <v>7</v>
      </c>
      <c r="B82" t="s">
        <v>39</v>
      </c>
      <c r="C82" t="s">
        <v>492</v>
      </c>
      <c r="D82" t="s">
        <v>541</v>
      </c>
      <c r="E82" t="s">
        <v>653</v>
      </c>
      <c r="F82" t="s">
        <v>796</v>
      </c>
    </row>
    <row r="83" spans="1:6">
      <c r="A83">
        <v>7</v>
      </c>
      <c r="B83" t="s">
        <v>39</v>
      </c>
      <c r="C83" t="s">
        <v>491</v>
      </c>
      <c r="D83" t="s">
        <v>542</v>
      </c>
      <c r="E83" t="s">
        <v>654</v>
      </c>
      <c r="F83" t="s">
        <v>797</v>
      </c>
    </row>
    <row r="84" spans="1:6">
      <c r="A84">
        <v>7</v>
      </c>
      <c r="B84" t="s">
        <v>39</v>
      </c>
      <c r="C84" t="s">
        <v>492</v>
      </c>
      <c r="D84" t="s">
        <v>528</v>
      </c>
      <c r="E84" t="s">
        <v>655</v>
      </c>
      <c r="F84" t="s">
        <v>798</v>
      </c>
    </row>
    <row r="85" spans="1:6">
      <c r="A85">
        <v>7</v>
      </c>
      <c r="B85" t="s">
        <v>39</v>
      </c>
      <c r="C85" t="s">
        <v>492</v>
      </c>
      <c r="D85" t="s">
        <v>543</v>
      </c>
      <c r="E85" t="s">
        <v>656</v>
      </c>
      <c r="F85" t="s">
        <v>799</v>
      </c>
    </row>
    <row r="86" spans="1:6">
      <c r="A86">
        <v>8</v>
      </c>
      <c r="B86" t="s">
        <v>40</v>
      </c>
      <c r="C86" t="s">
        <v>491</v>
      </c>
      <c r="D86" t="s">
        <v>190</v>
      </c>
      <c r="E86" t="s">
        <v>657</v>
      </c>
      <c r="F86" t="s">
        <v>800</v>
      </c>
    </row>
    <row r="87" spans="1:6">
      <c r="A87">
        <v>8</v>
      </c>
      <c r="B87" t="s">
        <v>40</v>
      </c>
      <c r="C87" t="s">
        <v>492</v>
      </c>
      <c r="D87" t="s">
        <v>190</v>
      </c>
      <c r="E87" t="s">
        <v>658</v>
      </c>
      <c r="F87" t="s">
        <v>801</v>
      </c>
    </row>
    <row r="88" spans="1:6">
      <c r="A88">
        <v>8</v>
      </c>
      <c r="B88" t="s">
        <v>40</v>
      </c>
      <c r="C88" t="s">
        <v>492</v>
      </c>
      <c r="D88" t="s">
        <v>184</v>
      </c>
      <c r="E88" t="s">
        <v>659</v>
      </c>
      <c r="F88" t="s">
        <v>802</v>
      </c>
    </row>
    <row r="89" spans="1:6">
      <c r="A89">
        <v>8</v>
      </c>
      <c r="B89" t="s">
        <v>40</v>
      </c>
      <c r="C89" t="s">
        <v>492</v>
      </c>
      <c r="D89" t="s">
        <v>544</v>
      </c>
      <c r="E89" t="s">
        <v>660</v>
      </c>
      <c r="F89" t="s">
        <v>803</v>
      </c>
    </row>
    <row r="90" spans="1:6">
      <c r="A90">
        <v>8</v>
      </c>
      <c r="B90" t="s">
        <v>40</v>
      </c>
      <c r="C90" t="s">
        <v>491</v>
      </c>
      <c r="D90" t="s">
        <v>545</v>
      </c>
      <c r="E90" t="s">
        <v>661</v>
      </c>
      <c r="F90" t="s">
        <v>804</v>
      </c>
    </row>
    <row r="91" spans="1:6">
      <c r="A91">
        <v>8</v>
      </c>
      <c r="B91" t="s">
        <v>40</v>
      </c>
      <c r="C91" t="s">
        <v>492</v>
      </c>
      <c r="D91" t="s">
        <v>545</v>
      </c>
      <c r="E91" t="s">
        <v>662</v>
      </c>
      <c r="F91" t="s">
        <v>805</v>
      </c>
    </row>
    <row r="92" spans="1:6">
      <c r="A92">
        <v>8</v>
      </c>
      <c r="B92" t="s">
        <v>40</v>
      </c>
      <c r="C92" t="s">
        <v>492</v>
      </c>
      <c r="D92" t="s">
        <v>546</v>
      </c>
      <c r="E92" t="s">
        <v>663</v>
      </c>
      <c r="F92" t="s">
        <v>806</v>
      </c>
    </row>
    <row r="93" spans="1:6">
      <c r="A93">
        <v>8</v>
      </c>
      <c r="B93" t="s">
        <v>40</v>
      </c>
      <c r="C93" t="s">
        <v>493</v>
      </c>
      <c r="D93" t="s">
        <v>547</v>
      </c>
      <c r="E93" t="s">
        <v>664</v>
      </c>
      <c r="F93" t="s">
        <v>807</v>
      </c>
    </row>
    <row r="94" spans="1:6">
      <c r="A94">
        <v>8</v>
      </c>
      <c r="B94" t="s">
        <v>40</v>
      </c>
      <c r="C94" t="s">
        <v>492</v>
      </c>
      <c r="D94" t="s">
        <v>547</v>
      </c>
      <c r="E94" t="s">
        <v>665</v>
      </c>
      <c r="F94" t="s">
        <v>808</v>
      </c>
    </row>
    <row r="95" spans="1:6">
      <c r="A95">
        <v>8</v>
      </c>
      <c r="B95" t="s">
        <v>40</v>
      </c>
      <c r="C95" t="s">
        <v>491</v>
      </c>
      <c r="D95" t="s">
        <v>548</v>
      </c>
      <c r="E95" t="s">
        <v>666</v>
      </c>
      <c r="F95" t="s">
        <v>809</v>
      </c>
    </row>
    <row r="96" spans="1:6">
      <c r="A96">
        <v>8</v>
      </c>
      <c r="B96" t="s">
        <v>40</v>
      </c>
      <c r="C96" t="s">
        <v>492</v>
      </c>
      <c r="D96" t="s">
        <v>548</v>
      </c>
      <c r="E96" t="s">
        <v>667</v>
      </c>
      <c r="F96" t="s">
        <v>810</v>
      </c>
    </row>
    <row r="97" spans="1:6">
      <c r="A97">
        <v>8</v>
      </c>
      <c r="B97" t="s">
        <v>40</v>
      </c>
      <c r="C97" t="s">
        <v>491</v>
      </c>
      <c r="D97" t="s">
        <v>549</v>
      </c>
      <c r="E97" t="s">
        <v>668</v>
      </c>
      <c r="F97" t="s">
        <v>811</v>
      </c>
    </row>
    <row r="98" spans="1:6">
      <c r="A98">
        <v>9</v>
      </c>
      <c r="B98" t="s">
        <v>41</v>
      </c>
      <c r="C98" t="s">
        <v>491</v>
      </c>
      <c r="D98" t="s">
        <v>194</v>
      </c>
      <c r="E98" t="s">
        <v>669</v>
      </c>
      <c r="F98" t="s">
        <v>812</v>
      </c>
    </row>
    <row r="99" spans="1:6">
      <c r="A99">
        <v>9</v>
      </c>
      <c r="B99" t="s">
        <v>41</v>
      </c>
      <c r="C99" t="s">
        <v>492</v>
      </c>
      <c r="D99" t="s">
        <v>190</v>
      </c>
      <c r="E99" t="s">
        <v>670</v>
      </c>
      <c r="F99" t="s">
        <v>813</v>
      </c>
    </row>
    <row r="100" spans="1:6">
      <c r="A100">
        <v>9</v>
      </c>
      <c r="B100" t="s">
        <v>41</v>
      </c>
      <c r="C100" t="s">
        <v>491</v>
      </c>
      <c r="D100" t="s">
        <v>550</v>
      </c>
      <c r="E100" t="s">
        <v>671</v>
      </c>
      <c r="F100" t="s">
        <v>814</v>
      </c>
    </row>
    <row r="101" spans="1:6">
      <c r="A101">
        <v>9</v>
      </c>
      <c r="B101" t="s">
        <v>41</v>
      </c>
      <c r="C101" t="s">
        <v>492</v>
      </c>
      <c r="D101" t="s">
        <v>545</v>
      </c>
      <c r="E101" t="s">
        <v>672</v>
      </c>
      <c r="F101" t="s">
        <v>815</v>
      </c>
    </row>
    <row r="102" spans="1:6">
      <c r="A102">
        <v>9</v>
      </c>
      <c r="B102" t="s">
        <v>41</v>
      </c>
      <c r="C102" t="s">
        <v>492</v>
      </c>
      <c r="D102" t="s">
        <v>495</v>
      </c>
      <c r="E102" t="s">
        <v>673</v>
      </c>
      <c r="F102" t="s">
        <v>816</v>
      </c>
    </row>
    <row r="103" spans="1:6">
      <c r="A103">
        <v>9</v>
      </c>
      <c r="B103" t="s">
        <v>41</v>
      </c>
      <c r="C103" t="s">
        <v>493</v>
      </c>
      <c r="D103" t="s">
        <v>551</v>
      </c>
      <c r="E103" t="s">
        <v>674</v>
      </c>
      <c r="F103" t="s">
        <v>817</v>
      </c>
    </row>
    <row r="104" spans="1:6">
      <c r="A104">
        <v>9</v>
      </c>
      <c r="B104" t="s">
        <v>41</v>
      </c>
      <c r="C104" t="s">
        <v>492</v>
      </c>
      <c r="D104" t="s">
        <v>552</v>
      </c>
      <c r="E104" t="s">
        <v>675</v>
      </c>
      <c r="F104" t="s">
        <v>818</v>
      </c>
    </row>
    <row r="105" spans="1:6">
      <c r="A105">
        <v>9</v>
      </c>
      <c r="B105" t="s">
        <v>41</v>
      </c>
      <c r="C105" t="s">
        <v>492</v>
      </c>
      <c r="D105" t="s">
        <v>553</v>
      </c>
      <c r="E105" t="s">
        <v>676</v>
      </c>
      <c r="F105" t="s">
        <v>819</v>
      </c>
    </row>
    <row r="106" spans="1:6">
      <c r="A106">
        <v>9</v>
      </c>
      <c r="B106" t="s">
        <v>41</v>
      </c>
      <c r="C106" t="s">
        <v>492</v>
      </c>
      <c r="D106" t="s">
        <v>554</v>
      </c>
      <c r="E106" t="s">
        <v>677</v>
      </c>
      <c r="F106" t="s">
        <v>820</v>
      </c>
    </row>
    <row r="107" spans="1:6">
      <c r="A107">
        <v>9</v>
      </c>
      <c r="B107" t="s">
        <v>41</v>
      </c>
      <c r="C107" t="s">
        <v>492</v>
      </c>
      <c r="D107" t="s">
        <v>541</v>
      </c>
      <c r="E107" t="s">
        <v>678</v>
      </c>
      <c r="F107" t="s">
        <v>821</v>
      </c>
    </row>
    <row r="108" spans="1:6">
      <c r="A108">
        <v>9</v>
      </c>
      <c r="B108" t="s">
        <v>41</v>
      </c>
      <c r="C108" t="s">
        <v>491</v>
      </c>
      <c r="D108" t="s">
        <v>555</v>
      </c>
      <c r="E108" t="s">
        <v>679</v>
      </c>
      <c r="F108" t="s">
        <v>822</v>
      </c>
    </row>
    <row r="109" spans="1:6">
      <c r="A109">
        <v>9</v>
      </c>
      <c r="B109" t="s">
        <v>41</v>
      </c>
      <c r="C109" t="s">
        <v>492</v>
      </c>
      <c r="D109" t="s">
        <v>548</v>
      </c>
      <c r="E109" t="s">
        <v>680</v>
      </c>
      <c r="F109" t="s">
        <v>823</v>
      </c>
    </row>
    <row r="110" spans="1:6">
      <c r="A110">
        <v>10</v>
      </c>
      <c r="B110" t="s">
        <v>42</v>
      </c>
      <c r="C110" t="s">
        <v>492</v>
      </c>
      <c r="D110" t="s">
        <v>194</v>
      </c>
      <c r="E110" t="s">
        <v>681</v>
      </c>
      <c r="F110" t="s">
        <v>824</v>
      </c>
    </row>
    <row r="111" spans="1:6">
      <c r="A111">
        <v>10</v>
      </c>
      <c r="B111" t="s">
        <v>42</v>
      </c>
      <c r="C111" t="s">
        <v>491</v>
      </c>
      <c r="D111" t="s">
        <v>190</v>
      </c>
      <c r="E111" t="s">
        <v>682</v>
      </c>
      <c r="F111" t="s">
        <v>825</v>
      </c>
    </row>
    <row r="112" spans="1:6">
      <c r="A112">
        <v>10</v>
      </c>
      <c r="B112" t="s">
        <v>42</v>
      </c>
      <c r="C112" t="s">
        <v>492</v>
      </c>
      <c r="D112" t="s">
        <v>190</v>
      </c>
      <c r="E112" t="s">
        <v>683</v>
      </c>
      <c r="F112" t="s">
        <v>824</v>
      </c>
    </row>
    <row r="113" spans="1:6">
      <c r="A113">
        <v>10</v>
      </c>
      <c r="B113" t="s">
        <v>42</v>
      </c>
      <c r="C113" t="s">
        <v>492</v>
      </c>
      <c r="D113" t="s">
        <v>556</v>
      </c>
      <c r="E113" t="s">
        <v>684</v>
      </c>
      <c r="F113" t="s">
        <v>826</v>
      </c>
    </row>
    <row r="114" spans="1:6">
      <c r="A114">
        <v>10</v>
      </c>
      <c r="B114" t="s">
        <v>42</v>
      </c>
      <c r="C114" t="s">
        <v>492</v>
      </c>
      <c r="D114" t="s">
        <v>557</v>
      </c>
      <c r="E114" t="s">
        <v>685</v>
      </c>
      <c r="F114" t="s">
        <v>827</v>
      </c>
    </row>
    <row r="115" spans="1:6">
      <c r="A115">
        <v>10</v>
      </c>
      <c r="B115" t="s">
        <v>42</v>
      </c>
      <c r="C115" t="s">
        <v>492</v>
      </c>
      <c r="D115" t="s">
        <v>545</v>
      </c>
      <c r="E115" t="s">
        <v>686</v>
      </c>
      <c r="F115" t="s">
        <v>828</v>
      </c>
    </row>
    <row r="116" spans="1:6">
      <c r="A116">
        <v>10</v>
      </c>
      <c r="B116" t="s">
        <v>42</v>
      </c>
      <c r="C116" t="s">
        <v>491</v>
      </c>
      <c r="D116" t="s">
        <v>545</v>
      </c>
      <c r="E116" t="s">
        <v>687</v>
      </c>
      <c r="F116" t="s">
        <v>829</v>
      </c>
    </row>
    <row r="117" spans="1:6">
      <c r="A117">
        <v>10</v>
      </c>
      <c r="B117" t="s">
        <v>42</v>
      </c>
      <c r="C117" t="s">
        <v>492</v>
      </c>
      <c r="D117" t="s">
        <v>545</v>
      </c>
      <c r="E117" t="s">
        <v>688</v>
      </c>
      <c r="F117" t="s">
        <v>828</v>
      </c>
    </row>
    <row r="118" spans="1:6">
      <c r="A118">
        <v>10</v>
      </c>
      <c r="B118" t="s">
        <v>42</v>
      </c>
      <c r="C118" t="s">
        <v>492</v>
      </c>
      <c r="D118" t="s">
        <v>558</v>
      </c>
      <c r="E118" t="s">
        <v>689</v>
      </c>
      <c r="F118" t="s">
        <v>830</v>
      </c>
    </row>
    <row r="119" spans="1:6">
      <c r="A119">
        <v>10</v>
      </c>
      <c r="B119" t="s">
        <v>42</v>
      </c>
      <c r="C119" t="s">
        <v>492</v>
      </c>
      <c r="D119" t="s">
        <v>559</v>
      </c>
      <c r="E119" t="s">
        <v>690</v>
      </c>
      <c r="F119" t="s">
        <v>831</v>
      </c>
    </row>
    <row r="120" spans="1:6">
      <c r="A120">
        <v>10</v>
      </c>
      <c r="B120" t="s">
        <v>42</v>
      </c>
      <c r="C120" t="s">
        <v>492</v>
      </c>
      <c r="D120" t="s">
        <v>560</v>
      </c>
      <c r="E120" t="s">
        <v>691</v>
      </c>
      <c r="F120" t="s">
        <v>832</v>
      </c>
    </row>
    <row r="121" spans="1:6">
      <c r="A121">
        <v>10</v>
      </c>
      <c r="B121" t="s">
        <v>42</v>
      </c>
      <c r="C121" t="s">
        <v>491</v>
      </c>
      <c r="D121" t="s">
        <v>553</v>
      </c>
      <c r="E121" t="s">
        <v>692</v>
      </c>
      <c r="F121" t="s">
        <v>833</v>
      </c>
    </row>
    <row r="122" spans="1:6">
      <c r="A122">
        <v>11</v>
      </c>
      <c r="B122" t="s">
        <v>43</v>
      </c>
      <c r="C122" t="s">
        <v>491</v>
      </c>
      <c r="D122" t="s">
        <v>190</v>
      </c>
      <c r="E122" t="s">
        <v>693</v>
      </c>
      <c r="F122" t="s">
        <v>834</v>
      </c>
    </row>
    <row r="123" spans="1:6">
      <c r="A123">
        <v>11</v>
      </c>
      <c r="B123" t="s">
        <v>43</v>
      </c>
      <c r="C123" t="s">
        <v>492</v>
      </c>
      <c r="D123" t="s">
        <v>561</v>
      </c>
      <c r="E123" t="s">
        <v>694</v>
      </c>
      <c r="F123" t="s">
        <v>835</v>
      </c>
    </row>
    <row r="124" spans="1:6">
      <c r="A124">
        <v>11</v>
      </c>
      <c r="B124" t="s">
        <v>43</v>
      </c>
      <c r="C124" t="s">
        <v>492</v>
      </c>
      <c r="D124" t="s">
        <v>562</v>
      </c>
      <c r="E124" t="s">
        <v>695</v>
      </c>
      <c r="F124" t="s">
        <v>834</v>
      </c>
    </row>
    <row r="125" spans="1:6">
      <c r="A125">
        <v>11</v>
      </c>
      <c r="B125" t="s">
        <v>43</v>
      </c>
      <c r="C125" t="s">
        <v>492</v>
      </c>
      <c r="D125" t="s">
        <v>184</v>
      </c>
      <c r="E125" t="s">
        <v>696</v>
      </c>
      <c r="F125" t="s">
        <v>834</v>
      </c>
    </row>
    <row r="126" spans="1:6">
      <c r="A126">
        <v>11</v>
      </c>
      <c r="B126" t="s">
        <v>43</v>
      </c>
      <c r="C126" t="s">
        <v>492</v>
      </c>
      <c r="D126" t="s">
        <v>518</v>
      </c>
      <c r="E126" t="s">
        <v>697</v>
      </c>
      <c r="F126" t="s">
        <v>836</v>
      </c>
    </row>
    <row r="127" spans="1:6">
      <c r="A127">
        <v>11</v>
      </c>
      <c r="B127" t="s">
        <v>43</v>
      </c>
      <c r="C127" t="s">
        <v>492</v>
      </c>
      <c r="D127" t="s">
        <v>563</v>
      </c>
      <c r="E127" t="s">
        <v>698</v>
      </c>
      <c r="F127" t="s">
        <v>837</v>
      </c>
    </row>
    <row r="128" spans="1:6">
      <c r="A128">
        <v>11</v>
      </c>
      <c r="B128" t="s">
        <v>43</v>
      </c>
      <c r="C128" t="s">
        <v>492</v>
      </c>
      <c r="D128" t="s">
        <v>526</v>
      </c>
      <c r="E128" t="s">
        <v>699</v>
      </c>
      <c r="F128" t="s">
        <v>838</v>
      </c>
    </row>
    <row r="129" spans="1:6">
      <c r="A129">
        <v>11</v>
      </c>
      <c r="B129" t="s">
        <v>43</v>
      </c>
      <c r="C129" t="s">
        <v>491</v>
      </c>
      <c r="D129" t="s">
        <v>545</v>
      </c>
      <c r="E129" t="s">
        <v>700</v>
      </c>
      <c r="F129" t="s">
        <v>839</v>
      </c>
    </row>
    <row r="130" spans="1:6">
      <c r="A130">
        <v>11</v>
      </c>
      <c r="B130" t="s">
        <v>43</v>
      </c>
      <c r="C130" t="s">
        <v>492</v>
      </c>
      <c r="D130" t="s">
        <v>564</v>
      </c>
      <c r="E130" t="s">
        <v>701</v>
      </c>
      <c r="F130" t="s">
        <v>840</v>
      </c>
    </row>
    <row r="131" spans="1:6">
      <c r="A131">
        <v>11</v>
      </c>
      <c r="B131" t="s">
        <v>43</v>
      </c>
      <c r="C131" t="s">
        <v>492</v>
      </c>
      <c r="D131" t="s">
        <v>432</v>
      </c>
      <c r="E131" t="s">
        <v>702</v>
      </c>
      <c r="F131" t="s">
        <v>839</v>
      </c>
    </row>
    <row r="132" spans="1:6">
      <c r="A132">
        <v>11</v>
      </c>
      <c r="B132" t="s">
        <v>43</v>
      </c>
      <c r="C132" t="s">
        <v>493</v>
      </c>
      <c r="D132" t="s">
        <v>565</v>
      </c>
      <c r="E132" t="s">
        <v>703</v>
      </c>
      <c r="F132" t="s">
        <v>841</v>
      </c>
    </row>
    <row r="133" spans="1:6">
      <c r="A133">
        <v>11</v>
      </c>
      <c r="B133" t="s">
        <v>43</v>
      </c>
      <c r="C133" t="s">
        <v>492</v>
      </c>
      <c r="D133" t="s">
        <v>566</v>
      </c>
      <c r="E133" t="s">
        <v>704</v>
      </c>
      <c r="F133" t="s">
        <v>842</v>
      </c>
    </row>
    <row r="134" spans="1:6">
      <c r="A134">
        <v>12</v>
      </c>
      <c r="B134" t="s">
        <v>44</v>
      </c>
      <c r="C134" t="s">
        <v>492</v>
      </c>
      <c r="D134" t="s">
        <v>567</v>
      </c>
      <c r="E134" t="s">
        <v>705</v>
      </c>
      <c r="F134" t="s">
        <v>843</v>
      </c>
    </row>
    <row r="135" spans="1:6">
      <c r="A135">
        <v>12</v>
      </c>
      <c r="B135" t="s">
        <v>44</v>
      </c>
      <c r="C135" t="s">
        <v>492</v>
      </c>
      <c r="D135" t="s">
        <v>568</v>
      </c>
      <c r="E135" t="s">
        <v>706</v>
      </c>
      <c r="F135" t="s">
        <v>844</v>
      </c>
    </row>
    <row r="136" spans="1:6">
      <c r="A136">
        <v>12</v>
      </c>
      <c r="B136" t="s">
        <v>44</v>
      </c>
      <c r="C136" t="s">
        <v>491</v>
      </c>
      <c r="D136" t="s">
        <v>194</v>
      </c>
      <c r="E136" t="s">
        <v>707</v>
      </c>
      <c r="F136" t="s">
        <v>845</v>
      </c>
    </row>
    <row r="137" spans="1:6">
      <c r="A137">
        <v>12</v>
      </c>
      <c r="B137" t="s">
        <v>44</v>
      </c>
      <c r="C137" t="s">
        <v>492</v>
      </c>
      <c r="D137" t="s">
        <v>569</v>
      </c>
      <c r="E137" t="s">
        <v>708</v>
      </c>
      <c r="F137" t="s">
        <v>846</v>
      </c>
    </row>
    <row r="138" spans="1:6">
      <c r="A138">
        <v>12</v>
      </c>
      <c r="B138" t="s">
        <v>44</v>
      </c>
      <c r="C138" t="s">
        <v>492</v>
      </c>
      <c r="D138" t="s">
        <v>538</v>
      </c>
      <c r="E138" t="s">
        <v>709</v>
      </c>
      <c r="F138" t="s">
        <v>847</v>
      </c>
    </row>
    <row r="139" spans="1:6">
      <c r="A139">
        <v>12</v>
      </c>
      <c r="B139" t="s">
        <v>44</v>
      </c>
      <c r="C139" t="s">
        <v>492</v>
      </c>
      <c r="D139" t="s">
        <v>480</v>
      </c>
      <c r="E139" t="s">
        <v>710</v>
      </c>
      <c r="F139" t="s">
        <v>848</v>
      </c>
    </row>
    <row r="140" spans="1:6">
      <c r="A140">
        <v>12</v>
      </c>
      <c r="B140" t="s">
        <v>44</v>
      </c>
      <c r="C140" t="s">
        <v>492</v>
      </c>
      <c r="D140" t="s">
        <v>511</v>
      </c>
      <c r="E140" t="s">
        <v>711</v>
      </c>
      <c r="F140" t="s">
        <v>849</v>
      </c>
    </row>
    <row r="141" spans="1:6">
      <c r="A141">
        <v>12</v>
      </c>
      <c r="B141" t="s">
        <v>44</v>
      </c>
      <c r="C141" t="s">
        <v>492</v>
      </c>
      <c r="D141" t="s">
        <v>570</v>
      </c>
      <c r="E141" t="s">
        <v>712</v>
      </c>
      <c r="F141" t="s">
        <v>850</v>
      </c>
    </row>
    <row r="142" spans="1:6">
      <c r="A142">
        <v>12</v>
      </c>
      <c r="B142" t="s">
        <v>44</v>
      </c>
      <c r="C142" t="s">
        <v>491</v>
      </c>
      <c r="D142" t="s">
        <v>550</v>
      </c>
      <c r="E142" t="s">
        <v>713</v>
      </c>
      <c r="F142" t="s">
        <v>851</v>
      </c>
    </row>
    <row r="143" spans="1:6">
      <c r="A143">
        <v>12</v>
      </c>
      <c r="B143" t="s">
        <v>44</v>
      </c>
      <c r="C143" t="s">
        <v>492</v>
      </c>
      <c r="D143" t="s">
        <v>521</v>
      </c>
      <c r="E143" t="s">
        <v>714</v>
      </c>
      <c r="F143" t="s">
        <v>852</v>
      </c>
    </row>
    <row r="144" spans="1:6">
      <c r="A144">
        <v>12</v>
      </c>
      <c r="B144" t="s">
        <v>44</v>
      </c>
      <c r="C144" t="s">
        <v>492</v>
      </c>
      <c r="D144" t="s">
        <v>571</v>
      </c>
      <c r="E144" t="s">
        <v>715</v>
      </c>
      <c r="F144" t="s">
        <v>853</v>
      </c>
    </row>
    <row r="145" spans="1:6">
      <c r="A145">
        <v>12</v>
      </c>
      <c r="B145" t="s">
        <v>44</v>
      </c>
      <c r="C145" t="s">
        <v>492</v>
      </c>
      <c r="D145" t="s">
        <v>572</v>
      </c>
      <c r="E145" t="s">
        <v>716</v>
      </c>
      <c r="F145" t="s">
        <v>854</v>
      </c>
    </row>
  </sheetData>
  <autoFilter ref="A1:F14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Q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37.7109375" customWidth="1"/>
    <col min="11" max="11" width="25.7109375" customWidth="1"/>
    <col min="12" max="12" width="27.7109375" customWidth="1"/>
    <col min="13" max="13" width="31.7109375" customWidth="1"/>
    <col min="14" max="14" width="26.7109375" customWidth="1"/>
    <col min="15" max="15" width="30.7109375" customWidth="1"/>
    <col min="16" max="18" width="45.7109375" customWidth="1"/>
    <col min="19" max="19" width="29.7109375" customWidth="1"/>
    <col min="20" max="20" width="31.7109375" customWidth="1"/>
    <col min="21" max="21" width="33.7109375" customWidth="1"/>
    <col min="22" max="26" width="45.7109375" customWidth="1"/>
    <col min="27" max="27" width="35.7109375" customWidth="1"/>
    <col min="28" max="28" width="36.7109375" customWidth="1"/>
    <col min="29" max="29" width="45.7109375" customWidth="1"/>
    <col min="30" max="30" width="37.7109375" customWidth="1"/>
    <col min="31" max="31" width="15.7109375" customWidth="1"/>
    <col min="32" max="32" width="31.7109375" customWidth="1"/>
    <col min="33" max="34" width="45.7109375" customWidth="1"/>
    <col min="35" max="35" width="44.7109375" customWidth="1"/>
    <col min="36" max="36" width="42.7109375" customWidth="1"/>
    <col min="37" max="38" width="45.7109375" customWidth="1"/>
    <col min="39" max="39" width="27.7109375" customWidth="1"/>
    <col min="40" max="40" width="45.7109375" customWidth="1"/>
    <col min="41" max="41" width="26.7109375" customWidth="1"/>
    <col min="42" max="42" width="36.7109375" customWidth="1"/>
    <col min="43" max="43" width="40.7109375" customWidth="1"/>
  </cols>
  <sheetData>
    <row r="1" spans="1:43" s="1" customFormat="1">
      <c r="A1" s="1" t="s">
        <v>0</v>
      </c>
      <c r="B1" s="1" t="s">
        <v>1</v>
      </c>
      <c r="C1" s="1" t="s">
        <v>855</v>
      </c>
      <c r="D1" s="1" t="s">
        <v>856</v>
      </c>
      <c r="E1" s="1" t="s">
        <v>857</v>
      </c>
      <c r="F1" s="1" t="s">
        <v>858</v>
      </c>
      <c r="G1" s="1" t="s">
        <v>859</v>
      </c>
      <c r="H1" s="1" t="s">
        <v>860</v>
      </c>
      <c r="I1" s="1" t="s">
        <v>861</v>
      </c>
      <c r="J1" s="1" t="s">
        <v>862</v>
      </c>
      <c r="K1" s="1" t="s">
        <v>863</v>
      </c>
      <c r="L1" s="1" t="s">
        <v>864</v>
      </c>
      <c r="M1" s="1" t="s">
        <v>865</v>
      </c>
      <c r="N1" s="1" t="s">
        <v>866</v>
      </c>
      <c r="O1" s="1" t="s">
        <v>867</v>
      </c>
      <c r="P1" s="1" t="s">
        <v>868</v>
      </c>
      <c r="Q1" s="1" t="s">
        <v>869</v>
      </c>
      <c r="R1" s="1" t="s">
        <v>870</v>
      </c>
      <c r="S1" s="1" t="s">
        <v>871</v>
      </c>
      <c r="T1" s="1" t="s">
        <v>872</v>
      </c>
      <c r="U1" s="1" t="s">
        <v>873</v>
      </c>
      <c r="V1" s="1" t="s">
        <v>874</v>
      </c>
      <c r="W1" s="1" t="s">
        <v>875</v>
      </c>
      <c r="X1" s="1" t="s">
        <v>876</v>
      </c>
      <c r="Y1" s="1" t="s">
        <v>877</v>
      </c>
      <c r="Z1" s="1" t="s">
        <v>878</v>
      </c>
      <c r="AA1" s="1" t="s">
        <v>879</v>
      </c>
      <c r="AB1" s="1" t="s">
        <v>880</v>
      </c>
      <c r="AC1" s="1" t="s">
        <v>881</v>
      </c>
      <c r="AD1" s="1" t="s">
        <v>882</v>
      </c>
      <c r="AE1" s="1" t="s">
        <v>883</v>
      </c>
      <c r="AF1" s="1" t="s">
        <v>884</v>
      </c>
      <c r="AG1" s="1" t="s">
        <v>885</v>
      </c>
      <c r="AH1" s="1" t="s">
        <v>886</v>
      </c>
      <c r="AI1" s="1" t="s">
        <v>887</v>
      </c>
      <c r="AJ1" s="1" t="s">
        <v>888</v>
      </c>
      <c r="AK1" s="1" t="s">
        <v>889</v>
      </c>
      <c r="AL1" s="1" t="s">
        <v>890</v>
      </c>
      <c r="AM1" s="1" t="s">
        <v>891</v>
      </c>
      <c r="AN1" s="1" t="s">
        <v>892</v>
      </c>
      <c r="AO1" s="1" t="s">
        <v>893</v>
      </c>
      <c r="AP1" s="1" t="s">
        <v>894</v>
      </c>
      <c r="AQ1" s="1" t="s">
        <v>895</v>
      </c>
    </row>
    <row r="2" spans="1:43">
      <c r="A2">
        <v>1</v>
      </c>
      <c r="B2" t="s">
        <v>33</v>
      </c>
      <c r="C2" t="s">
        <v>189</v>
      </c>
      <c r="D2">
        <v>4.27</v>
      </c>
      <c r="E2">
        <v>3.74</v>
      </c>
      <c r="F2">
        <v>14.1711</v>
      </c>
      <c r="G2">
        <v>31.252</v>
      </c>
      <c r="H2">
        <v>4</v>
      </c>
      <c r="I2">
        <v>4</v>
      </c>
      <c r="J2">
        <v>46.233</v>
      </c>
      <c r="K2" t="s">
        <v>898</v>
      </c>
      <c r="P2">
        <v>1</v>
      </c>
      <c r="Q2">
        <v>3</v>
      </c>
      <c r="R2">
        <v>0</v>
      </c>
      <c r="S2">
        <v>3</v>
      </c>
      <c r="T2">
        <v>0</v>
      </c>
      <c r="U2">
        <v>3</v>
      </c>
      <c r="V2">
        <v>479</v>
      </c>
      <c r="W2">
        <v>29682140</v>
      </c>
      <c r="X2">
        <v>212</v>
      </c>
      <c r="Y2">
        <v>179</v>
      </c>
      <c r="Z2">
        <v>88</v>
      </c>
      <c r="AA2">
        <v>479</v>
      </c>
      <c r="AB2">
        <v>29682140</v>
      </c>
      <c r="AC2" t="s">
        <v>901</v>
      </c>
      <c r="AD2">
        <v>99.26000000000001</v>
      </c>
      <c r="AE2" t="s">
        <v>902</v>
      </c>
      <c r="AF2">
        <v>100</v>
      </c>
      <c r="AG2" t="b">
        <v>1</v>
      </c>
      <c r="AH2" t="b">
        <v>1</v>
      </c>
      <c r="AI2" t="b">
        <v>1</v>
      </c>
      <c r="AK2" t="b">
        <v>1</v>
      </c>
      <c r="AL2" t="b">
        <v>1</v>
      </c>
      <c r="AM2">
        <v>5</v>
      </c>
      <c r="AN2" t="s">
        <v>903</v>
      </c>
      <c r="AO2" t="s">
        <v>904</v>
      </c>
      <c r="AP2" t="s">
        <v>904</v>
      </c>
      <c r="AQ2" t="s">
        <v>904</v>
      </c>
    </row>
    <row r="3" spans="1:43">
      <c r="A3">
        <v>2</v>
      </c>
      <c r="B3" t="s">
        <v>34</v>
      </c>
      <c r="C3" t="s">
        <v>896</v>
      </c>
      <c r="D3">
        <v>6.12</v>
      </c>
      <c r="E3">
        <v>4.08</v>
      </c>
      <c r="F3">
        <v>50</v>
      </c>
      <c r="G3">
        <v>22.879</v>
      </c>
      <c r="H3">
        <v>4</v>
      </c>
      <c r="I3">
        <v>4</v>
      </c>
      <c r="J3">
        <v>52.239</v>
      </c>
      <c r="K3" t="s">
        <v>898</v>
      </c>
      <c r="P3">
        <v>1</v>
      </c>
      <c r="Q3">
        <v>4</v>
      </c>
      <c r="R3">
        <v>1</v>
      </c>
      <c r="S3">
        <v>4</v>
      </c>
      <c r="T3">
        <v>1</v>
      </c>
      <c r="U3">
        <v>3</v>
      </c>
      <c r="V3">
        <v>815</v>
      </c>
      <c r="W3">
        <v>90667256</v>
      </c>
      <c r="X3">
        <v>343</v>
      </c>
      <c r="Y3">
        <v>381</v>
      </c>
      <c r="Z3">
        <v>91</v>
      </c>
      <c r="AA3">
        <v>815</v>
      </c>
      <c r="AB3">
        <v>90667256</v>
      </c>
      <c r="AC3" t="s">
        <v>901</v>
      </c>
      <c r="AE3" t="s">
        <v>902</v>
      </c>
      <c r="AF3">
        <v>100</v>
      </c>
      <c r="AG3" t="b">
        <v>1</v>
      </c>
      <c r="AH3" t="b">
        <v>1</v>
      </c>
      <c r="AI3" t="b">
        <v>1</v>
      </c>
      <c r="AK3" t="b">
        <v>1</v>
      </c>
      <c r="AL3" t="b">
        <v>1</v>
      </c>
      <c r="AM3">
        <v>5</v>
      </c>
      <c r="AN3" t="s">
        <v>903</v>
      </c>
      <c r="AO3" t="s">
        <v>904</v>
      </c>
      <c r="AP3" t="s">
        <v>904</v>
      </c>
      <c r="AQ3" t="s">
        <v>904</v>
      </c>
    </row>
    <row r="4" spans="1:43">
      <c r="A4">
        <v>3</v>
      </c>
      <c r="B4" t="s">
        <v>35</v>
      </c>
      <c r="C4" t="s">
        <v>189</v>
      </c>
      <c r="D4">
        <v>1.79</v>
      </c>
      <c r="E4">
        <v>1.7</v>
      </c>
      <c r="F4">
        <v>5.2941</v>
      </c>
      <c r="G4">
        <v>44.816</v>
      </c>
      <c r="H4">
        <v>4</v>
      </c>
      <c r="I4">
        <v>4</v>
      </c>
      <c r="J4">
        <v>38.76</v>
      </c>
      <c r="K4" t="s">
        <v>898</v>
      </c>
      <c r="P4">
        <v>2</v>
      </c>
      <c r="Q4">
        <v>3</v>
      </c>
      <c r="R4">
        <v>5</v>
      </c>
      <c r="S4">
        <v>3</v>
      </c>
      <c r="T4">
        <v>5</v>
      </c>
      <c r="U4">
        <v>-2</v>
      </c>
      <c r="V4">
        <v>469</v>
      </c>
      <c r="W4">
        <v>33394394</v>
      </c>
      <c r="X4">
        <v>274</v>
      </c>
      <c r="Y4">
        <v>152</v>
      </c>
      <c r="Z4">
        <v>43</v>
      </c>
      <c r="AA4">
        <v>469</v>
      </c>
      <c r="AB4">
        <v>33394394</v>
      </c>
      <c r="AC4" t="s">
        <v>901</v>
      </c>
      <c r="AE4" t="s">
        <v>902</v>
      </c>
      <c r="AF4">
        <v>80</v>
      </c>
      <c r="AG4" t="b">
        <v>1</v>
      </c>
      <c r="AH4" t="b">
        <v>1</v>
      </c>
      <c r="AI4" t="b">
        <v>1</v>
      </c>
      <c r="AK4" t="b">
        <v>0</v>
      </c>
      <c r="AL4" t="b">
        <v>1</v>
      </c>
      <c r="AM4">
        <v>5</v>
      </c>
      <c r="AN4" t="s">
        <v>903</v>
      </c>
      <c r="AO4" t="s">
        <v>904</v>
      </c>
      <c r="AP4" t="s">
        <v>904</v>
      </c>
      <c r="AQ4" t="s">
        <v>904</v>
      </c>
    </row>
    <row r="5" spans="1:43">
      <c r="A5">
        <v>4</v>
      </c>
      <c r="B5" t="s">
        <v>36</v>
      </c>
      <c r="C5" t="s">
        <v>897</v>
      </c>
      <c r="D5">
        <v>1.18</v>
      </c>
      <c r="E5">
        <v>0.61</v>
      </c>
      <c r="F5">
        <v>93.4426</v>
      </c>
      <c r="G5">
        <v>81.22799999999999</v>
      </c>
      <c r="H5">
        <v>4</v>
      </c>
      <c r="I5">
        <v>4</v>
      </c>
      <c r="J5">
        <v>1585.714</v>
      </c>
      <c r="K5" t="s">
        <v>898</v>
      </c>
      <c r="P5">
        <v>0</v>
      </c>
      <c r="Q5">
        <v>3</v>
      </c>
      <c r="R5">
        <v>0</v>
      </c>
      <c r="S5">
        <v>3</v>
      </c>
      <c r="T5">
        <v>0</v>
      </c>
      <c r="U5">
        <v>3</v>
      </c>
      <c r="V5">
        <v>922</v>
      </c>
      <c r="W5">
        <v>129482623</v>
      </c>
      <c r="X5">
        <v>445</v>
      </c>
      <c r="Y5">
        <v>368</v>
      </c>
      <c r="Z5">
        <v>109</v>
      </c>
      <c r="AA5">
        <v>922</v>
      </c>
      <c r="AB5">
        <v>129482623</v>
      </c>
      <c r="AC5" t="s">
        <v>901</v>
      </c>
      <c r="AE5" t="s">
        <v>902</v>
      </c>
      <c r="AF5">
        <v>100</v>
      </c>
      <c r="AG5" t="b">
        <v>1</v>
      </c>
      <c r="AH5" t="b">
        <v>1</v>
      </c>
      <c r="AI5" t="b">
        <v>1</v>
      </c>
      <c r="AK5" t="b">
        <v>1</v>
      </c>
      <c r="AL5" t="b">
        <v>1</v>
      </c>
      <c r="AM5">
        <v>5</v>
      </c>
      <c r="AN5" t="s">
        <v>903</v>
      </c>
      <c r="AO5" t="s">
        <v>904</v>
      </c>
      <c r="AP5" t="s">
        <v>904</v>
      </c>
      <c r="AQ5" t="s">
        <v>904</v>
      </c>
    </row>
    <row r="6" spans="1:43">
      <c r="A6">
        <v>5</v>
      </c>
      <c r="B6" t="s">
        <v>37</v>
      </c>
      <c r="C6" t="s">
        <v>188</v>
      </c>
      <c r="D6">
        <v>0.78</v>
      </c>
      <c r="E6">
        <v>0.64</v>
      </c>
      <c r="F6">
        <v>21.875</v>
      </c>
      <c r="G6">
        <v>27.65</v>
      </c>
      <c r="H6">
        <v>4</v>
      </c>
      <c r="I6">
        <v>4</v>
      </c>
      <c r="J6">
        <v>50</v>
      </c>
      <c r="K6" t="s">
        <v>898</v>
      </c>
      <c r="P6">
        <v>0</v>
      </c>
      <c r="Q6">
        <v>9</v>
      </c>
      <c r="R6">
        <v>0</v>
      </c>
      <c r="S6">
        <v>9</v>
      </c>
      <c r="T6">
        <v>0</v>
      </c>
      <c r="U6">
        <v>9</v>
      </c>
      <c r="V6">
        <v>328</v>
      </c>
      <c r="W6">
        <v>42924181</v>
      </c>
      <c r="X6">
        <v>174</v>
      </c>
      <c r="Y6">
        <v>125</v>
      </c>
      <c r="Z6">
        <v>29</v>
      </c>
      <c r="AA6">
        <v>328</v>
      </c>
      <c r="AB6">
        <v>42924181</v>
      </c>
      <c r="AC6" t="s">
        <v>901</v>
      </c>
      <c r="AE6" t="s">
        <v>902</v>
      </c>
      <c r="AF6">
        <v>100</v>
      </c>
      <c r="AG6" t="b">
        <v>1</v>
      </c>
      <c r="AH6" t="b">
        <v>1</v>
      </c>
      <c r="AI6" t="b">
        <v>1</v>
      </c>
      <c r="AK6" t="b">
        <v>1</v>
      </c>
      <c r="AL6" t="b">
        <v>1</v>
      </c>
      <c r="AM6">
        <v>5</v>
      </c>
      <c r="AN6" t="s">
        <v>903</v>
      </c>
      <c r="AO6" t="s">
        <v>904</v>
      </c>
      <c r="AP6" t="s">
        <v>904</v>
      </c>
      <c r="AQ6" t="s">
        <v>904</v>
      </c>
    </row>
    <row r="7" spans="1:43">
      <c r="A7">
        <v>6</v>
      </c>
      <c r="B7" t="s">
        <v>38</v>
      </c>
      <c r="C7" t="s">
        <v>192</v>
      </c>
      <c r="D7">
        <v>0.03</v>
      </c>
      <c r="J7">
        <v>-89.655</v>
      </c>
      <c r="K7" t="s">
        <v>899</v>
      </c>
      <c r="P7">
        <v>0</v>
      </c>
      <c r="Q7">
        <v>0</v>
      </c>
      <c r="R7">
        <v>1</v>
      </c>
      <c r="S7">
        <v>0</v>
      </c>
      <c r="T7">
        <v>1</v>
      </c>
      <c r="U7">
        <v>-1</v>
      </c>
      <c r="V7">
        <v>19</v>
      </c>
      <c r="W7">
        <v>407496</v>
      </c>
      <c r="X7">
        <v>9</v>
      </c>
      <c r="Y7">
        <v>4</v>
      </c>
      <c r="Z7">
        <v>6</v>
      </c>
      <c r="AA7">
        <v>19</v>
      </c>
      <c r="AB7">
        <v>407496</v>
      </c>
      <c r="AC7" t="s">
        <v>901</v>
      </c>
      <c r="AE7" t="s">
        <v>902</v>
      </c>
      <c r="AF7">
        <v>50</v>
      </c>
      <c r="AK7" t="b">
        <v>0</v>
      </c>
      <c r="AL7" t="b">
        <v>1</v>
      </c>
      <c r="AM7">
        <v>2</v>
      </c>
      <c r="AN7" t="s">
        <v>903</v>
      </c>
      <c r="AO7" t="s">
        <v>904</v>
      </c>
      <c r="AP7" t="s">
        <v>904</v>
      </c>
      <c r="AQ7" t="s">
        <v>904</v>
      </c>
    </row>
    <row r="8" spans="1:43">
      <c r="A8">
        <v>7</v>
      </c>
      <c r="B8" t="s">
        <v>39</v>
      </c>
      <c r="C8" t="s">
        <v>188</v>
      </c>
      <c r="D8">
        <v>4.49</v>
      </c>
      <c r="E8">
        <v>2.41</v>
      </c>
      <c r="F8">
        <v>86.30710000000001</v>
      </c>
      <c r="G8">
        <v>36.193</v>
      </c>
      <c r="H8">
        <v>3</v>
      </c>
      <c r="I8">
        <v>3</v>
      </c>
      <c r="J8">
        <v>75.39100000000001</v>
      </c>
      <c r="K8" t="s">
        <v>898</v>
      </c>
      <c r="P8">
        <v>1</v>
      </c>
      <c r="Q8">
        <v>1</v>
      </c>
      <c r="R8">
        <v>0</v>
      </c>
      <c r="S8">
        <v>1</v>
      </c>
      <c r="T8">
        <v>0</v>
      </c>
      <c r="U8">
        <v>1</v>
      </c>
      <c r="V8">
        <v>235</v>
      </c>
      <c r="W8">
        <v>3578753</v>
      </c>
      <c r="X8">
        <v>109</v>
      </c>
      <c r="Y8">
        <v>86</v>
      </c>
      <c r="Z8">
        <v>40</v>
      </c>
      <c r="AA8">
        <v>235</v>
      </c>
      <c r="AB8">
        <v>3578753</v>
      </c>
      <c r="AC8" t="s">
        <v>901</v>
      </c>
      <c r="AE8" t="s">
        <v>902</v>
      </c>
      <c r="AF8">
        <v>100</v>
      </c>
      <c r="AG8" t="b">
        <v>1</v>
      </c>
      <c r="AH8" t="b">
        <v>1</v>
      </c>
      <c r="AI8" t="b">
        <v>1</v>
      </c>
      <c r="AK8" t="b">
        <v>1</v>
      </c>
      <c r="AL8" t="b">
        <v>1</v>
      </c>
      <c r="AM8">
        <v>5</v>
      </c>
      <c r="AN8" t="s">
        <v>903</v>
      </c>
      <c r="AO8" t="s">
        <v>904</v>
      </c>
      <c r="AP8" t="s">
        <v>904</v>
      </c>
      <c r="AQ8" t="s">
        <v>904</v>
      </c>
    </row>
    <row r="9" spans="1:43">
      <c r="A9">
        <v>8</v>
      </c>
      <c r="B9" t="s">
        <v>40</v>
      </c>
      <c r="C9" t="s">
        <v>190</v>
      </c>
      <c r="D9">
        <v>-0.1</v>
      </c>
      <c r="E9">
        <v>-0.05</v>
      </c>
      <c r="F9">
        <v>-100</v>
      </c>
      <c r="G9">
        <v>-110.833</v>
      </c>
      <c r="H9">
        <v>1</v>
      </c>
      <c r="I9">
        <v>4</v>
      </c>
      <c r="K9" t="s">
        <v>898</v>
      </c>
      <c r="P9">
        <v>1</v>
      </c>
      <c r="Q9">
        <v>1</v>
      </c>
      <c r="R9">
        <v>0</v>
      </c>
      <c r="S9">
        <v>1</v>
      </c>
      <c r="T9">
        <v>0</v>
      </c>
      <c r="U9">
        <v>1</v>
      </c>
      <c r="V9">
        <v>168</v>
      </c>
      <c r="W9">
        <v>51249616</v>
      </c>
      <c r="X9">
        <v>96</v>
      </c>
      <c r="Y9">
        <v>44</v>
      </c>
      <c r="Z9">
        <v>28</v>
      </c>
      <c r="AA9">
        <v>168</v>
      </c>
      <c r="AB9">
        <v>51249616</v>
      </c>
      <c r="AC9" t="s">
        <v>901</v>
      </c>
      <c r="AE9" t="s">
        <v>902</v>
      </c>
      <c r="AF9">
        <v>40</v>
      </c>
      <c r="AG9" t="b">
        <v>0</v>
      </c>
      <c r="AH9" t="b">
        <v>0</v>
      </c>
      <c r="AI9" t="b">
        <v>0</v>
      </c>
      <c r="AK9" t="b">
        <v>1</v>
      </c>
      <c r="AL9" t="b">
        <v>1</v>
      </c>
      <c r="AM9">
        <v>5</v>
      </c>
      <c r="AN9" t="s">
        <v>903</v>
      </c>
      <c r="AO9" t="s">
        <v>904</v>
      </c>
      <c r="AP9" t="s">
        <v>904</v>
      </c>
      <c r="AQ9" t="s">
        <v>904</v>
      </c>
    </row>
    <row r="10" spans="1:43">
      <c r="A10">
        <v>9</v>
      </c>
      <c r="B10" t="s">
        <v>41</v>
      </c>
      <c r="C10" t="s">
        <v>190</v>
      </c>
      <c r="D10">
        <v>0.77</v>
      </c>
      <c r="E10">
        <v>0.22</v>
      </c>
      <c r="F10">
        <v>250</v>
      </c>
      <c r="G10">
        <v>89.02800000000001</v>
      </c>
      <c r="H10">
        <v>3</v>
      </c>
      <c r="I10">
        <v>4</v>
      </c>
      <c r="J10">
        <v>156.667</v>
      </c>
      <c r="K10" t="s">
        <v>898</v>
      </c>
      <c r="P10">
        <v>1</v>
      </c>
      <c r="Q10">
        <v>3</v>
      </c>
      <c r="R10">
        <v>6</v>
      </c>
      <c r="S10">
        <v>3</v>
      </c>
      <c r="T10">
        <v>6</v>
      </c>
      <c r="U10">
        <v>-3</v>
      </c>
      <c r="V10">
        <v>338</v>
      </c>
      <c r="W10">
        <v>50824354</v>
      </c>
      <c r="X10">
        <v>187</v>
      </c>
      <c r="Y10">
        <v>122</v>
      </c>
      <c r="Z10">
        <v>29</v>
      </c>
      <c r="AA10">
        <v>338</v>
      </c>
      <c r="AB10">
        <v>50824354</v>
      </c>
      <c r="AC10" t="s">
        <v>901</v>
      </c>
      <c r="AE10" t="s">
        <v>902</v>
      </c>
      <c r="AF10">
        <v>80</v>
      </c>
      <c r="AG10" t="b">
        <v>1</v>
      </c>
      <c r="AH10" t="b">
        <v>1</v>
      </c>
      <c r="AI10" t="b">
        <v>1</v>
      </c>
      <c r="AK10" t="b">
        <v>0</v>
      </c>
      <c r="AL10" t="b">
        <v>1</v>
      </c>
      <c r="AM10">
        <v>5</v>
      </c>
      <c r="AN10" t="s">
        <v>903</v>
      </c>
      <c r="AO10" t="s">
        <v>904</v>
      </c>
      <c r="AP10" t="s">
        <v>904</v>
      </c>
      <c r="AQ10" t="s">
        <v>904</v>
      </c>
    </row>
    <row r="11" spans="1:43">
      <c r="A11">
        <v>10</v>
      </c>
      <c r="B11" t="s">
        <v>42</v>
      </c>
      <c r="C11" t="s">
        <v>190</v>
      </c>
      <c r="D11">
        <v>0.32</v>
      </c>
      <c r="E11">
        <v>0.23</v>
      </c>
      <c r="F11">
        <v>39.1304</v>
      </c>
      <c r="G11">
        <v>27.297</v>
      </c>
      <c r="H11">
        <v>4</v>
      </c>
      <c r="I11">
        <v>4</v>
      </c>
      <c r="J11">
        <v>-5.882</v>
      </c>
      <c r="K11" t="s">
        <v>900</v>
      </c>
      <c r="P11">
        <v>2</v>
      </c>
      <c r="Q11">
        <v>2</v>
      </c>
      <c r="R11">
        <v>0</v>
      </c>
      <c r="S11">
        <v>2</v>
      </c>
      <c r="T11">
        <v>0</v>
      </c>
      <c r="U11">
        <v>2</v>
      </c>
      <c r="V11">
        <v>240</v>
      </c>
      <c r="W11">
        <v>26688022</v>
      </c>
      <c r="X11">
        <v>128</v>
      </c>
      <c r="Y11">
        <v>77</v>
      </c>
      <c r="Z11">
        <v>35</v>
      </c>
      <c r="AA11">
        <v>240</v>
      </c>
      <c r="AB11">
        <v>26688022</v>
      </c>
      <c r="AC11" t="s">
        <v>901</v>
      </c>
      <c r="AE11" t="s">
        <v>902</v>
      </c>
      <c r="AF11">
        <v>100</v>
      </c>
      <c r="AG11" t="b">
        <v>1</v>
      </c>
      <c r="AH11" t="b">
        <v>1</v>
      </c>
      <c r="AI11" t="b">
        <v>1</v>
      </c>
      <c r="AK11" t="b">
        <v>1</v>
      </c>
      <c r="AL11" t="b">
        <v>1</v>
      </c>
      <c r="AM11">
        <v>5</v>
      </c>
      <c r="AN11" t="s">
        <v>903</v>
      </c>
      <c r="AO11" t="s">
        <v>904</v>
      </c>
      <c r="AP11" t="s">
        <v>904</v>
      </c>
      <c r="AQ11" t="s">
        <v>904</v>
      </c>
    </row>
    <row r="12" spans="1:43">
      <c r="A12">
        <v>11</v>
      </c>
      <c r="B12" t="s">
        <v>43</v>
      </c>
      <c r="C12" t="s">
        <v>561</v>
      </c>
      <c r="D12">
        <v>1.35</v>
      </c>
      <c r="E12">
        <v>1.3</v>
      </c>
      <c r="F12">
        <v>3.8462</v>
      </c>
      <c r="G12">
        <v>3.001</v>
      </c>
      <c r="H12">
        <v>4</v>
      </c>
      <c r="I12">
        <v>4</v>
      </c>
      <c r="J12">
        <v>51.685</v>
      </c>
      <c r="K12" t="s">
        <v>898</v>
      </c>
      <c r="P12">
        <v>0</v>
      </c>
      <c r="Q12">
        <v>2</v>
      </c>
      <c r="R12">
        <v>1</v>
      </c>
      <c r="S12">
        <v>2</v>
      </c>
      <c r="T12">
        <v>1</v>
      </c>
      <c r="U12">
        <v>1</v>
      </c>
      <c r="V12">
        <v>210</v>
      </c>
      <c r="W12">
        <v>13691431</v>
      </c>
      <c r="X12">
        <v>91</v>
      </c>
      <c r="Y12">
        <v>73</v>
      </c>
      <c r="Z12">
        <v>46</v>
      </c>
      <c r="AA12">
        <v>210</v>
      </c>
      <c r="AB12">
        <v>13691431</v>
      </c>
      <c r="AC12" t="s">
        <v>901</v>
      </c>
      <c r="AE12" t="s">
        <v>902</v>
      </c>
      <c r="AF12">
        <v>100</v>
      </c>
      <c r="AG12" t="b">
        <v>1</v>
      </c>
      <c r="AH12" t="b">
        <v>1</v>
      </c>
      <c r="AI12" t="b">
        <v>1</v>
      </c>
      <c r="AK12" t="b">
        <v>1</v>
      </c>
      <c r="AL12" t="b">
        <v>1</v>
      </c>
      <c r="AM12">
        <v>5</v>
      </c>
      <c r="AN12" t="s">
        <v>903</v>
      </c>
      <c r="AO12" t="s">
        <v>904</v>
      </c>
      <c r="AP12" t="s">
        <v>904</v>
      </c>
      <c r="AQ12" t="s">
        <v>904</v>
      </c>
    </row>
    <row r="13" spans="1:43">
      <c r="A13">
        <v>12</v>
      </c>
      <c r="B13" t="s">
        <v>44</v>
      </c>
      <c r="C13" t="s">
        <v>511</v>
      </c>
      <c r="D13">
        <v>0.79</v>
      </c>
      <c r="E13">
        <v>0.77</v>
      </c>
      <c r="F13">
        <v>2.5974</v>
      </c>
      <c r="G13">
        <v>5.512</v>
      </c>
      <c r="H13">
        <v>3</v>
      </c>
      <c r="I13">
        <v>4</v>
      </c>
      <c r="J13">
        <v>58</v>
      </c>
      <c r="K13" t="s">
        <v>898</v>
      </c>
      <c r="P13">
        <v>0</v>
      </c>
      <c r="Q13">
        <v>0</v>
      </c>
      <c r="R13">
        <v>3</v>
      </c>
      <c r="S13">
        <v>0</v>
      </c>
      <c r="T13">
        <v>3</v>
      </c>
      <c r="U13">
        <v>-3</v>
      </c>
      <c r="V13">
        <v>258</v>
      </c>
      <c r="W13">
        <v>30041627</v>
      </c>
      <c r="X13">
        <v>125</v>
      </c>
      <c r="Y13">
        <v>93</v>
      </c>
      <c r="Z13">
        <v>40</v>
      </c>
      <c r="AA13">
        <v>258</v>
      </c>
      <c r="AB13">
        <v>30041627</v>
      </c>
      <c r="AC13" t="s">
        <v>901</v>
      </c>
      <c r="AE13" t="s">
        <v>902</v>
      </c>
      <c r="AF13">
        <v>80</v>
      </c>
      <c r="AG13" t="b">
        <v>1</v>
      </c>
      <c r="AH13" t="b">
        <v>1</v>
      </c>
      <c r="AI13" t="b">
        <v>1</v>
      </c>
      <c r="AK13" t="b">
        <v>0</v>
      </c>
      <c r="AL13" t="b">
        <v>1</v>
      </c>
      <c r="AM13">
        <v>5</v>
      </c>
      <c r="AN13" t="s">
        <v>903</v>
      </c>
      <c r="AO13" t="s">
        <v>904</v>
      </c>
      <c r="AP13" t="s">
        <v>904</v>
      </c>
      <c r="AQ13" t="s">
        <v>904</v>
      </c>
    </row>
  </sheetData>
  <autoFilter ref="A1:AQ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905</v>
      </c>
      <c r="D1" s="1" t="s">
        <v>906</v>
      </c>
    </row>
    <row r="2" spans="1:4">
      <c r="A2">
        <v>1</v>
      </c>
      <c r="B2" t="s">
        <v>33</v>
      </c>
      <c r="C2" t="s">
        <v>907</v>
      </c>
      <c r="D2" t="s">
        <v>914</v>
      </c>
    </row>
    <row r="3" spans="1:4">
      <c r="A3">
        <v>1</v>
      </c>
      <c r="B3" t="s">
        <v>33</v>
      </c>
      <c r="C3" t="s">
        <v>908</v>
      </c>
      <c r="D3" t="s">
        <v>914</v>
      </c>
    </row>
    <row r="4" spans="1:4">
      <c r="A4">
        <v>1</v>
      </c>
      <c r="B4" t="s">
        <v>33</v>
      </c>
      <c r="C4" t="s">
        <v>909</v>
      </c>
      <c r="D4" t="s">
        <v>914</v>
      </c>
    </row>
    <row r="5" spans="1:4">
      <c r="A5">
        <v>1</v>
      </c>
      <c r="B5" t="s">
        <v>33</v>
      </c>
      <c r="C5" t="s">
        <v>910</v>
      </c>
      <c r="D5" t="s">
        <v>914</v>
      </c>
    </row>
    <row r="6" spans="1:4">
      <c r="A6">
        <v>1</v>
      </c>
      <c r="B6" t="s">
        <v>33</v>
      </c>
      <c r="C6" t="s">
        <v>911</v>
      </c>
      <c r="D6" t="s">
        <v>914</v>
      </c>
    </row>
    <row r="7" spans="1:4">
      <c r="A7">
        <v>1</v>
      </c>
      <c r="B7" t="s">
        <v>33</v>
      </c>
      <c r="C7" t="s">
        <v>912</v>
      </c>
      <c r="D7" t="s">
        <v>914</v>
      </c>
    </row>
    <row r="8" spans="1:4">
      <c r="A8">
        <v>1</v>
      </c>
      <c r="B8" t="s">
        <v>33</v>
      </c>
      <c r="C8" t="s">
        <v>913</v>
      </c>
      <c r="D8" t="s">
        <v>914</v>
      </c>
    </row>
    <row r="9" spans="1:4">
      <c r="A9">
        <v>2</v>
      </c>
      <c r="B9" t="s">
        <v>34</v>
      </c>
      <c r="C9" t="s">
        <v>907</v>
      </c>
      <c r="D9" t="s">
        <v>914</v>
      </c>
    </row>
    <row r="10" spans="1:4">
      <c r="A10">
        <v>2</v>
      </c>
      <c r="B10" t="s">
        <v>34</v>
      </c>
      <c r="C10" t="s">
        <v>908</v>
      </c>
      <c r="D10" t="s">
        <v>914</v>
      </c>
    </row>
    <row r="11" spans="1:4">
      <c r="A11">
        <v>2</v>
      </c>
      <c r="B11" t="s">
        <v>34</v>
      </c>
      <c r="C11" t="s">
        <v>909</v>
      </c>
      <c r="D11" t="s">
        <v>914</v>
      </c>
    </row>
    <row r="12" spans="1:4">
      <c r="A12">
        <v>2</v>
      </c>
      <c r="B12" t="s">
        <v>34</v>
      </c>
      <c r="C12" t="s">
        <v>910</v>
      </c>
      <c r="D12" t="s">
        <v>914</v>
      </c>
    </row>
    <row r="13" spans="1:4">
      <c r="A13">
        <v>2</v>
      </c>
      <c r="B13" t="s">
        <v>34</v>
      </c>
      <c r="C13" t="s">
        <v>911</v>
      </c>
      <c r="D13" t="s">
        <v>914</v>
      </c>
    </row>
    <row r="14" spans="1:4">
      <c r="A14">
        <v>2</v>
      </c>
      <c r="B14" t="s">
        <v>34</v>
      </c>
      <c r="C14" t="s">
        <v>912</v>
      </c>
      <c r="D14" t="s">
        <v>914</v>
      </c>
    </row>
    <row r="15" spans="1:4">
      <c r="A15">
        <v>2</v>
      </c>
      <c r="B15" t="s">
        <v>34</v>
      </c>
      <c r="C15" t="s">
        <v>913</v>
      </c>
      <c r="D15" t="s">
        <v>914</v>
      </c>
    </row>
    <row r="16" spans="1:4">
      <c r="A16">
        <v>3</v>
      </c>
      <c r="B16" t="s">
        <v>35</v>
      </c>
      <c r="C16" t="s">
        <v>907</v>
      </c>
      <c r="D16" t="s">
        <v>914</v>
      </c>
    </row>
    <row r="17" spans="1:4">
      <c r="A17">
        <v>3</v>
      </c>
      <c r="B17" t="s">
        <v>35</v>
      </c>
      <c r="C17" t="s">
        <v>908</v>
      </c>
      <c r="D17" t="s">
        <v>914</v>
      </c>
    </row>
    <row r="18" spans="1:4">
      <c r="A18">
        <v>3</v>
      </c>
      <c r="B18" t="s">
        <v>35</v>
      </c>
      <c r="C18" t="s">
        <v>909</v>
      </c>
      <c r="D18" t="s">
        <v>914</v>
      </c>
    </row>
    <row r="19" spans="1:4">
      <c r="A19">
        <v>3</v>
      </c>
      <c r="B19" t="s">
        <v>35</v>
      </c>
      <c r="C19" t="s">
        <v>910</v>
      </c>
      <c r="D19" t="s">
        <v>914</v>
      </c>
    </row>
    <row r="20" spans="1:4">
      <c r="A20">
        <v>3</v>
      </c>
      <c r="B20" t="s">
        <v>35</v>
      </c>
      <c r="C20" t="s">
        <v>911</v>
      </c>
      <c r="D20" t="s">
        <v>914</v>
      </c>
    </row>
    <row r="21" spans="1:4">
      <c r="A21">
        <v>3</v>
      </c>
      <c r="B21" t="s">
        <v>35</v>
      </c>
      <c r="C21" t="s">
        <v>912</v>
      </c>
      <c r="D21" t="s">
        <v>914</v>
      </c>
    </row>
    <row r="22" spans="1:4">
      <c r="A22">
        <v>3</v>
      </c>
      <c r="B22" t="s">
        <v>35</v>
      </c>
      <c r="C22" t="s">
        <v>913</v>
      </c>
      <c r="D22" t="s">
        <v>914</v>
      </c>
    </row>
    <row r="23" spans="1:4">
      <c r="A23">
        <v>4</v>
      </c>
      <c r="B23" t="s">
        <v>36</v>
      </c>
      <c r="C23" t="s">
        <v>907</v>
      </c>
      <c r="D23" t="s">
        <v>914</v>
      </c>
    </row>
    <row r="24" spans="1:4">
      <c r="A24">
        <v>4</v>
      </c>
      <c r="B24" t="s">
        <v>36</v>
      </c>
      <c r="C24" t="s">
        <v>908</v>
      </c>
      <c r="D24" t="s">
        <v>914</v>
      </c>
    </row>
    <row r="25" spans="1:4">
      <c r="A25">
        <v>4</v>
      </c>
      <c r="B25" t="s">
        <v>36</v>
      </c>
      <c r="C25" t="s">
        <v>909</v>
      </c>
      <c r="D25" t="s">
        <v>914</v>
      </c>
    </row>
    <row r="26" spans="1:4">
      <c r="A26">
        <v>4</v>
      </c>
      <c r="B26" t="s">
        <v>36</v>
      </c>
      <c r="C26" t="s">
        <v>910</v>
      </c>
      <c r="D26" t="s">
        <v>914</v>
      </c>
    </row>
    <row r="27" spans="1:4">
      <c r="A27">
        <v>4</v>
      </c>
      <c r="B27" t="s">
        <v>36</v>
      </c>
      <c r="C27" t="s">
        <v>911</v>
      </c>
      <c r="D27" t="s">
        <v>914</v>
      </c>
    </row>
    <row r="28" spans="1:4">
      <c r="A28">
        <v>4</v>
      </c>
      <c r="B28" t="s">
        <v>36</v>
      </c>
      <c r="C28" t="s">
        <v>912</v>
      </c>
      <c r="D28" t="s">
        <v>914</v>
      </c>
    </row>
    <row r="29" spans="1:4">
      <c r="A29">
        <v>4</v>
      </c>
      <c r="B29" t="s">
        <v>36</v>
      </c>
      <c r="C29" t="s">
        <v>913</v>
      </c>
      <c r="D29" t="s">
        <v>914</v>
      </c>
    </row>
    <row r="30" spans="1:4">
      <c r="A30">
        <v>5</v>
      </c>
      <c r="B30" t="s">
        <v>37</v>
      </c>
      <c r="C30" t="s">
        <v>907</v>
      </c>
      <c r="D30" t="s">
        <v>914</v>
      </c>
    </row>
    <row r="31" spans="1:4">
      <c r="A31">
        <v>5</v>
      </c>
      <c r="B31" t="s">
        <v>37</v>
      </c>
      <c r="C31" t="s">
        <v>908</v>
      </c>
      <c r="D31" t="s">
        <v>914</v>
      </c>
    </row>
    <row r="32" spans="1:4">
      <c r="A32">
        <v>5</v>
      </c>
      <c r="B32" t="s">
        <v>37</v>
      </c>
      <c r="C32" t="s">
        <v>909</v>
      </c>
      <c r="D32" t="s">
        <v>914</v>
      </c>
    </row>
    <row r="33" spans="1:4">
      <c r="A33">
        <v>5</v>
      </c>
      <c r="B33" t="s">
        <v>37</v>
      </c>
      <c r="C33" t="s">
        <v>910</v>
      </c>
      <c r="D33" t="s">
        <v>914</v>
      </c>
    </row>
    <row r="34" spans="1:4">
      <c r="A34">
        <v>5</v>
      </c>
      <c r="B34" t="s">
        <v>37</v>
      </c>
      <c r="C34" t="s">
        <v>911</v>
      </c>
      <c r="D34" t="s">
        <v>914</v>
      </c>
    </row>
    <row r="35" spans="1:4">
      <c r="A35">
        <v>5</v>
      </c>
      <c r="B35" t="s">
        <v>37</v>
      </c>
      <c r="C35" t="s">
        <v>912</v>
      </c>
      <c r="D35" t="s">
        <v>914</v>
      </c>
    </row>
    <row r="36" spans="1:4">
      <c r="A36">
        <v>5</v>
      </c>
      <c r="B36" t="s">
        <v>37</v>
      </c>
      <c r="C36" t="s">
        <v>913</v>
      </c>
      <c r="D36" t="s">
        <v>914</v>
      </c>
    </row>
    <row r="37" spans="1:4">
      <c r="A37">
        <v>6</v>
      </c>
      <c r="B37" t="s">
        <v>38</v>
      </c>
      <c r="C37" t="s">
        <v>907</v>
      </c>
      <c r="D37" t="s">
        <v>914</v>
      </c>
    </row>
    <row r="38" spans="1:4">
      <c r="A38">
        <v>6</v>
      </c>
      <c r="B38" t="s">
        <v>38</v>
      </c>
      <c r="C38" t="s">
        <v>908</v>
      </c>
      <c r="D38" t="s">
        <v>914</v>
      </c>
    </row>
    <row r="39" spans="1:4">
      <c r="A39">
        <v>6</v>
      </c>
      <c r="B39" t="s">
        <v>38</v>
      </c>
      <c r="C39" t="s">
        <v>909</v>
      </c>
      <c r="D39" t="s">
        <v>914</v>
      </c>
    </row>
    <row r="40" spans="1:4">
      <c r="A40">
        <v>6</v>
      </c>
      <c r="B40" t="s">
        <v>38</v>
      </c>
      <c r="C40" t="s">
        <v>910</v>
      </c>
      <c r="D40" t="s">
        <v>914</v>
      </c>
    </row>
    <row r="41" spans="1:4">
      <c r="A41">
        <v>6</v>
      </c>
      <c r="B41" t="s">
        <v>38</v>
      </c>
      <c r="C41" t="s">
        <v>911</v>
      </c>
      <c r="D41" t="s">
        <v>914</v>
      </c>
    </row>
    <row r="42" spans="1:4">
      <c r="A42">
        <v>6</v>
      </c>
      <c r="B42" t="s">
        <v>38</v>
      </c>
      <c r="C42" t="s">
        <v>912</v>
      </c>
      <c r="D42" t="s">
        <v>914</v>
      </c>
    </row>
    <row r="43" spans="1:4">
      <c r="A43">
        <v>6</v>
      </c>
      <c r="B43" t="s">
        <v>38</v>
      </c>
      <c r="C43" t="s">
        <v>913</v>
      </c>
      <c r="D43" t="s">
        <v>914</v>
      </c>
    </row>
    <row r="44" spans="1:4">
      <c r="A44">
        <v>7</v>
      </c>
      <c r="B44" t="s">
        <v>39</v>
      </c>
      <c r="C44" t="s">
        <v>907</v>
      </c>
      <c r="D44" t="s">
        <v>914</v>
      </c>
    </row>
    <row r="45" spans="1:4">
      <c r="A45">
        <v>7</v>
      </c>
      <c r="B45" t="s">
        <v>39</v>
      </c>
      <c r="C45" t="s">
        <v>908</v>
      </c>
      <c r="D45" t="s">
        <v>914</v>
      </c>
    </row>
    <row r="46" spans="1:4">
      <c r="A46">
        <v>7</v>
      </c>
      <c r="B46" t="s">
        <v>39</v>
      </c>
      <c r="C46" t="s">
        <v>909</v>
      </c>
      <c r="D46" t="s">
        <v>914</v>
      </c>
    </row>
    <row r="47" spans="1:4">
      <c r="A47">
        <v>7</v>
      </c>
      <c r="B47" t="s">
        <v>39</v>
      </c>
      <c r="C47" t="s">
        <v>910</v>
      </c>
      <c r="D47" t="s">
        <v>914</v>
      </c>
    </row>
    <row r="48" spans="1:4">
      <c r="A48">
        <v>7</v>
      </c>
      <c r="B48" t="s">
        <v>39</v>
      </c>
      <c r="C48" t="s">
        <v>911</v>
      </c>
      <c r="D48" t="s">
        <v>914</v>
      </c>
    </row>
    <row r="49" spans="1:4">
      <c r="A49">
        <v>7</v>
      </c>
      <c r="B49" t="s">
        <v>39</v>
      </c>
      <c r="C49" t="s">
        <v>912</v>
      </c>
      <c r="D49" t="s">
        <v>914</v>
      </c>
    </row>
    <row r="50" spans="1:4">
      <c r="A50">
        <v>7</v>
      </c>
      <c r="B50" t="s">
        <v>39</v>
      </c>
      <c r="C50" t="s">
        <v>913</v>
      </c>
      <c r="D50" t="s">
        <v>914</v>
      </c>
    </row>
    <row r="51" spans="1:4">
      <c r="A51">
        <v>8</v>
      </c>
      <c r="B51" t="s">
        <v>40</v>
      </c>
      <c r="C51" t="s">
        <v>907</v>
      </c>
      <c r="D51" t="s">
        <v>914</v>
      </c>
    </row>
    <row r="52" spans="1:4">
      <c r="A52">
        <v>8</v>
      </c>
      <c r="B52" t="s">
        <v>40</v>
      </c>
      <c r="C52" t="s">
        <v>908</v>
      </c>
      <c r="D52" t="s">
        <v>914</v>
      </c>
    </row>
    <row r="53" spans="1:4">
      <c r="A53">
        <v>8</v>
      </c>
      <c r="B53" t="s">
        <v>40</v>
      </c>
      <c r="C53" t="s">
        <v>909</v>
      </c>
      <c r="D53" t="s">
        <v>914</v>
      </c>
    </row>
    <row r="54" spans="1:4">
      <c r="A54">
        <v>8</v>
      </c>
      <c r="B54" t="s">
        <v>40</v>
      </c>
      <c r="C54" t="s">
        <v>910</v>
      </c>
      <c r="D54" t="s">
        <v>914</v>
      </c>
    </row>
    <row r="55" spans="1:4">
      <c r="A55">
        <v>8</v>
      </c>
      <c r="B55" t="s">
        <v>40</v>
      </c>
      <c r="C55" t="s">
        <v>911</v>
      </c>
      <c r="D55" t="s">
        <v>914</v>
      </c>
    </row>
    <row r="56" spans="1:4">
      <c r="A56">
        <v>8</v>
      </c>
      <c r="B56" t="s">
        <v>40</v>
      </c>
      <c r="C56" t="s">
        <v>912</v>
      </c>
      <c r="D56" t="s">
        <v>914</v>
      </c>
    </row>
    <row r="57" spans="1:4">
      <c r="A57">
        <v>8</v>
      </c>
      <c r="B57" t="s">
        <v>40</v>
      </c>
      <c r="C57" t="s">
        <v>913</v>
      </c>
      <c r="D57" t="s">
        <v>914</v>
      </c>
    </row>
    <row r="58" spans="1:4">
      <c r="A58">
        <v>9</v>
      </c>
      <c r="B58" t="s">
        <v>41</v>
      </c>
      <c r="C58" t="s">
        <v>907</v>
      </c>
      <c r="D58" t="s">
        <v>914</v>
      </c>
    </row>
    <row r="59" spans="1:4">
      <c r="A59">
        <v>9</v>
      </c>
      <c r="B59" t="s">
        <v>41</v>
      </c>
      <c r="C59" t="s">
        <v>908</v>
      </c>
      <c r="D59" t="s">
        <v>914</v>
      </c>
    </row>
    <row r="60" spans="1:4">
      <c r="A60">
        <v>9</v>
      </c>
      <c r="B60" t="s">
        <v>41</v>
      </c>
      <c r="C60" t="s">
        <v>909</v>
      </c>
      <c r="D60" t="s">
        <v>914</v>
      </c>
    </row>
    <row r="61" spans="1:4">
      <c r="A61">
        <v>9</v>
      </c>
      <c r="B61" t="s">
        <v>41</v>
      </c>
      <c r="C61" t="s">
        <v>910</v>
      </c>
      <c r="D61" t="s">
        <v>914</v>
      </c>
    </row>
    <row r="62" spans="1:4">
      <c r="A62">
        <v>9</v>
      </c>
      <c r="B62" t="s">
        <v>41</v>
      </c>
      <c r="C62" t="s">
        <v>911</v>
      </c>
      <c r="D62" t="s">
        <v>914</v>
      </c>
    </row>
    <row r="63" spans="1:4">
      <c r="A63">
        <v>9</v>
      </c>
      <c r="B63" t="s">
        <v>41</v>
      </c>
      <c r="C63" t="s">
        <v>912</v>
      </c>
      <c r="D63" t="s">
        <v>914</v>
      </c>
    </row>
    <row r="64" spans="1:4">
      <c r="A64">
        <v>9</v>
      </c>
      <c r="B64" t="s">
        <v>41</v>
      </c>
      <c r="C64" t="s">
        <v>913</v>
      </c>
      <c r="D64" t="s">
        <v>914</v>
      </c>
    </row>
    <row r="65" spans="1:4">
      <c r="A65">
        <v>10</v>
      </c>
      <c r="B65" t="s">
        <v>42</v>
      </c>
      <c r="C65" t="s">
        <v>907</v>
      </c>
      <c r="D65" t="s">
        <v>914</v>
      </c>
    </row>
    <row r="66" spans="1:4">
      <c r="A66">
        <v>10</v>
      </c>
      <c r="B66" t="s">
        <v>42</v>
      </c>
      <c r="C66" t="s">
        <v>908</v>
      </c>
      <c r="D66" t="s">
        <v>914</v>
      </c>
    </row>
    <row r="67" spans="1:4">
      <c r="A67">
        <v>10</v>
      </c>
      <c r="B67" t="s">
        <v>42</v>
      </c>
      <c r="C67" t="s">
        <v>909</v>
      </c>
      <c r="D67" t="s">
        <v>914</v>
      </c>
    </row>
    <row r="68" spans="1:4">
      <c r="A68">
        <v>10</v>
      </c>
      <c r="B68" t="s">
        <v>42</v>
      </c>
      <c r="C68" t="s">
        <v>910</v>
      </c>
      <c r="D68" t="s">
        <v>914</v>
      </c>
    </row>
    <row r="69" spans="1:4">
      <c r="A69">
        <v>10</v>
      </c>
      <c r="B69" t="s">
        <v>42</v>
      </c>
      <c r="C69" t="s">
        <v>911</v>
      </c>
      <c r="D69" t="s">
        <v>914</v>
      </c>
    </row>
    <row r="70" spans="1:4">
      <c r="A70">
        <v>10</v>
      </c>
      <c r="B70" t="s">
        <v>42</v>
      </c>
      <c r="C70" t="s">
        <v>912</v>
      </c>
      <c r="D70" t="s">
        <v>914</v>
      </c>
    </row>
    <row r="71" spans="1:4">
      <c r="A71">
        <v>10</v>
      </c>
      <c r="B71" t="s">
        <v>42</v>
      </c>
      <c r="C71" t="s">
        <v>913</v>
      </c>
      <c r="D71" t="s">
        <v>914</v>
      </c>
    </row>
    <row r="72" spans="1:4">
      <c r="A72">
        <v>11</v>
      </c>
      <c r="B72" t="s">
        <v>43</v>
      </c>
      <c r="C72" t="s">
        <v>907</v>
      </c>
      <c r="D72" t="s">
        <v>914</v>
      </c>
    </row>
    <row r="73" spans="1:4">
      <c r="A73">
        <v>11</v>
      </c>
      <c r="B73" t="s">
        <v>43</v>
      </c>
      <c r="C73" t="s">
        <v>908</v>
      </c>
      <c r="D73" t="s">
        <v>914</v>
      </c>
    </row>
    <row r="74" spans="1:4">
      <c r="A74">
        <v>11</v>
      </c>
      <c r="B74" t="s">
        <v>43</v>
      </c>
      <c r="C74" t="s">
        <v>909</v>
      </c>
      <c r="D74" t="s">
        <v>914</v>
      </c>
    </row>
    <row r="75" spans="1:4">
      <c r="A75">
        <v>11</v>
      </c>
      <c r="B75" t="s">
        <v>43</v>
      </c>
      <c r="C75" t="s">
        <v>910</v>
      </c>
      <c r="D75" t="s">
        <v>914</v>
      </c>
    </row>
    <row r="76" spans="1:4">
      <c r="A76">
        <v>11</v>
      </c>
      <c r="B76" t="s">
        <v>43</v>
      </c>
      <c r="C76" t="s">
        <v>911</v>
      </c>
      <c r="D76" t="s">
        <v>914</v>
      </c>
    </row>
    <row r="77" spans="1:4">
      <c r="A77">
        <v>11</v>
      </c>
      <c r="B77" t="s">
        <v>43</v>
      </c>
      <c r="C77" t="s">
        <v>912</v>
      </c>
      <c r="D77" t="s">
        <v>914</v>
      </c>
    </row>
    <row r="78" spans="1:4">
      <c r="A78">
        <v>11</v>
      </c>
      <c r="B78" t="s">
        <v>43</v>
      </c>
      <c r="C78" t="s">
        <v>913</v>
      </c>
      <c r="D78" t="s">
        <v>914</v>
      </c>
    </row>
    <row r="79" spans="1:4">
      <c r="A79">
        <v>12</v>
      </c>
      <c r="B79" t="s">
        <v>44</v>
      </c>
      <c r="C79" t="s">
        <v>907</v>
      </c>
      <c r="D79" t="s">
        <v>914</v>
      </c>
    </row>
    <row r="80" spans="1:4">
      <c r="A80">
        <v>12</v>
      </c>
      <c r="B80" t="s">
        <v>44</v>
      </c>
      <c r="C80" t="s">
        <v>908</v>
      </c>
      <c r="D80" t="s">
        <v>914</v>
      </c>
    </row>
    <row r="81" spans="1:4">
      <c r="A81">
        <v>12</v>
      </c>
      <c r="B81" t="s">
        <v>44</v>
      </c>
      <c r="C81" t="s">
        <v>909</v>
      </c>
      <c r="D81" t="s">
        <v>914</v>
      </c>
    </row>
    <row r="82" spans="1:4">
      <c r="A82">
        <v>12</v>
      </c>
      <c r="B82" t="s">
        <v>44</v>
      </c>
      <c r="C82" t="s">
        <v>910</v>
      </c>
      <c r="D82" t="s">
        <v>914</v>
      </c>
    </row>
    <row r="83" spans="1:4">
      <c r="A83">
        <v>12</v>
      </c>
      <c r="B83" t="s">
        <v>44</v>
      </c>
      <c r="C83" t="s">
        <v>911</v>
      </c>
      <c r="D83" t="s">
        <v>914</v>
      </c>
    </row>
    <row r="84" spans="1:4">
      <c r="A84">
        <v>12</v>
      </c>
      <c r="B84" t="s">
        <v>44</v>
      </c>
      <c r="C84" t="s">
        <v>912</v>
      </c>
      <c r="D84" t="s">
        <v>914</v>
      </c>
    </row>
    <row r="85" spans="1:4">
      <c r="A85">
        <v>12</v>
      </c>
      <c r="B85" t="s">
        <v>44</v>
      </c>
      <c r="C85" t="s">
        <v>913</v>
      </c>
      <c r="D85" t="s">
        <v>914</v>
      </c>
    </row>
  </sheetData>
  <autoFilter ref="A1:D8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5.7109375" customWidth="1"/>
  </cols>
  <sheetData>
    <row r="1" spans="1:1" s="1" customFormat="1">
      <c r="A1" s="1" t="s">
        <v>915</v>
      </c>
    </row>
    <row r="2" spans="1:1">
      <c r="A2" t="s">
        <v>916</v>
      </c>
    </row>
  </sheetData>
  <autoFilter ref="A1:A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8.7109375" customWidth="1"/>
    <col min="3" max="3" width="11.7109375" customWidth="1"/>
    <col min="4" max="5" width="8.7109375" customWidth="1"/>
    <col min="6" max="6" width="15.7109375" customWidth="1"/>
    <col min="7" max="7" width="9.7109375" customWidth="1"/>
    <col min="8" max="8" width="24.7109375" customWidth="1"/>
    <col min="9" max="9" width="12.7109375" customWidth="1"/>
    <col min="10" max="11" width="20.7109375" customWidth="1"/>
    <col min="12" max="13" width="19.7109375" customWidth="1"/>
    <col min="14" max="15" width="21.7109375" customWidth="1"/>
    <col min="16" max="16" width="12.7109375" customWidth="1"/>
    <col min="17" max="17" width="10.7109375" customWidth="1"/>
    <col min="18" max="18" width="13.7109375" customWidth="1"/>
  </cols>
  <sheetData>
    <row r="1" spans="1:18" s="1" customFormat="1">
      <c r="A1" s="1" t="s">
        <v>917</v>
      </c>
      <c r="B1" s="1" t="s">
        <v>918</v>
      </c>
      <c r="C1" s="1" t="s">
        <v>919</v>
      </c>
      <c r="D1" s="1" t="s">
        <v>920</v>
      </c>
      <c r="E1" s="1" t="s">
        <v>921</v>
      </c>
      <c r="F1" s="1" t="s">
        <v>922</v>
      </c>
      <c r="G1" s="1" t="s">
        <v>923</v>
      </c>
      <c r="H1" s="1" t="s">
        <v>924</v>
      </c>
      <c r="I1" s="1" t="s">
        <v>925</v>
      </c>
      <c r="J1" s="1" t="s">
        <v>926</v>
      </c>
      <c r="K1" s="1" t="s">
        <v>927</v>
      </c>
      <c r="L1" s="1" t="s">
        <v>928</v>
      </c>
      <c r="M1" s="1" t="s">
        <v>929</v>
      </c>
      <c r="N1" s="1" t="s">
        <v>930</v>
      </c>
      <c r="O1" s="1" t="s">
        <v>931</v>
      </c>
      <c r="P1" s="1" t="s">
        <v>932</v>
      </c>
      <c r="Q1" s="1" t="s">
        <v>933</v>
      </c>
      <c r="R1" s="1" t="s">
        <v>934</v>
      </c>
    </row>
    <row r="2" spans="1:18">
      <c r="A2" t="s">
        <v>935</v>
      </c>
      <c r="B2" t="s">
        <v>936</v>
      </c>
      <c r="C2" t="s">
        <v>937</v>
      </c>
      <c r="D2" t="b">
        <v>1</v>
      </c>
      <c r="E2" t="b">
        <v>1</v>
      </c>
      <c r="F2" t="s">
        <v>473</v>
      </c>
      <c r="G2" t="s">
        <v>938</v>
      </c>
      <c r="H2" t="s">
        <v>939</v>
      </c>
      <c r="I2" t="s">
        <v>568</v>
      </c>
      <c r="J2">
        <v>27.71318222820947</v>
      </c>
      <c r="K2">
        <v>11.57846197944902</v>
      </c>
      <c r="L2">
        <v>5.119999885559082</v>
      </c>
      <c r="M2">
        <v>5.700242828723932</v>
      </c>
      <c r="N2">
        <v>-10.17926710491989</v>
      </c>
      <c r="O2">
        <v>0.2107071117477381</v>
      </c>
      <c r="P2">
        <v>32</v>
      </c>
    </row>
  </sheetData>
  <autoFilter ref="A1:R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3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8.7109375" customWidth="1"/>
    <col min="3" max="5" width="20.7109375" customWidth="1"/>
    <col min="6" max="6" width="11.7109375" customWidth="1"/>
    <col min="7" max="7" width="20.7109375" customWidth="1"/>
    <col min="8" max="8" width="29.7109375" customWidth="1"/>
    <col min="9" max="9" width="19.7109375" customWidth="1"/>
    <col min="10" max="10" width="13.7109375" customWidth="1"/>
    <col min="11" max="11" width="20.7109375" customWidth="1"/>
    <col min="12" max="16" width="21.7109375" customWidth="1"/>
    <col min="17" max="17" width="22.7109375" customWidth="1"/>
    <col min="18" max="18" width="16.7109375" customWidth="1"/>
    <col min="19" max="19" width="18.7109375" customWidth="1"/>
    <col min="20" max="22" width="12.7109375" customWidth="1"/>
  </cols>
  <sheetData>
    <row r="1" spans="1:22" s="1" customFormat="1">
      <c r="A1" s="1" t="s">
        <v>940</v>
      </c>
      <c r="B1" s="1" t="s">
        <v>918</v>
      </c>
      <c r="C1" s="1" t="s">
        <v>941</v>
      </c>
      <c r="D1" s="1" t="s">
        <v>942</v>
      </c>
      <c r="E1" s="1" t="s">
        <v>943</v>
      </c>
      <c r="F1" s="1" t="s">
        <v>944</v>
      </c>
      <c r="G1" s="1" t="s">
        <v>945</v>
      </c>
      <c r="H1" s="1" t="s">
        <v>946</v>
      </c>
      <c r="I1" s="1" t="s">
        <v>947</v>
      </c>
      <c r="J1" s="1" t="s">
        <v>948</v>
      </c>
      <c r="K1" s="1" t="s">
        <v>928</v>
      </c>
      <c r="L1" s="1" t="s">
        <v>949</v>
      </c>
      <c r="M1" s="1" t="s">
        <v>950</v>
      </c>
      <c r="N1" s="1" t="s">
        <v>951</v>
      </c>
      <c r="O1" s="1" t="s">
        <v>952</v>
      </c>
      <c r="P1" s="1" t="s">
        <v>953</v>
      </c>
      <c r="Q1" s="1" t="s">
        <v>954</v>
      </c>
      <c r="R1" s="1" t="s">
        <v>955</v>
      </c>
      <c r="S1" s="1" t="s">
        <v>956</v>
      </c>
      <c r="T1" s="1" t="s">
        <v>957</v>
      </c>
      <c r="U1" s="1" t="s">
        <v>958</v>
      </c>
      <c r="V1" s="1" t="s">
        <v>959</v>
      </c>
    </row>
    <row r="2" spans="1:22">
      <c r="A2" t="s">
        <v>960</v>
      </c>
      <c r="B2" t="s">
        <v>962</v>
      </c>
      <c r="C2">
        <v>27.73500061035156</v>
      </c>
      <c r="D2">
        <v>16.79999923706055</v>
      </c>
      <c r="E2">
        <v>31.21999931335449</v>
      </c>
      <c r="F2" t="s">
        <v>1136</v>
      </c>
      <c r="G2">
        <v>11113255930.27713</v>
      </c>
      <c r="H2" t="s">
        <v>45</v>
      </c>
      <c r="I2">
        <v>95.2082565425728</v>
      </c>
      <c r="J2">
        <v>261</v>
      </c>
      <c r="K2">
        <v>20.85000038146973</v>
      </c>
      <c r="L2">
        <v>20.83174800872803</v>
      </c>
      <c r="M2">
        <v>20.28499794006348</v>
      </c>
      <c r="N2">
        <v>19.19149780273438</v>
      </c>
      <c r="O2">
        <v>0.08761805650707721</v>
      </c>
      <c r="P2">
        <v>1.318701258832497</v>
      </c>
      <c r="Q2">
        <v>0.631298741167503</v>
      </c>
      <c r="R2" t="s">
        <v>1142</v>
      </c>
      <c r="S2" t="s">
        <v>1142</v>
      </c>
      <c r="T2" t="s">
        <v>544</v>
      </c>
      <c r="U2" t="s">
        <v>557</v>
      </c>
      <c r="V2" t="s">
        <v>475</v>
      </c>
    </row>
    <row r="3" spans="1:22">
      <c r="A3" t="s">
        <v>960</v>
      </c>
      <c r="B3" t="s">
        <v>963</v>
      </c>
      <c r="C3">
        <v>230.9785232797176</v>
      </c>
      <c r="D3">
        <v>201.8289820865945</v>
      </c>
      <c r="E3">
        <v>222</v>
      </c>
      <c r="F3" t="s">
        <v>1136</v>
      </c>
      <c r="G3">
        <v>308317864948.1296</v>
      </c>
      <c r="H3" t="s">
        <v>1138</v>
      </c>
      <c r="I3">
        <v>98.15702174714338</v>
      </c>
      <c r="J3">
        <v>101</v>
      </c>
      <c r="K3">
        <v>196.3099975585937</v>
      </c>
      <c r="L3">
        <v>194.3079358665331</v>
      </c>
      <c r="M3">
        <v>192.8504588068769</v>
      </c>
      <c r="N3">
        <v>189.9355046875646</v>
      </c>
      <c r="O3">
        <v>1.030355082067191</v>
      </c>
      <c r="P3">
        <v>0.6919840617650687</v>
      </c>
      <c r="Q3">
        <v>0.6919840617650687</v>
      </c>
      <c r="R3" t="s">
        <v>1142</v>
      </c>
      <c r="S3" t="s">
        <v>1142</v>
      </c>
      <c r="T3" t="s">
        <v>1143</v>
      </c>
      <c r="U3" t="s">
        <v>569</v>
      </c>
      <c r="V3" t="s">
        <v>479</v>
      </c>
    </row>
    <row r="4" spans="1:22">
      <c r="A4" t="s">
        <v>961</v>
      </c>
      <c r="B4" t="s">
        <v>964</v>
      </c>
      <c r="C4">
        <v>588.3800048828125</v>
      </c>
      <c r="D4">
        <v>339.010009765625</v>
      </c>
      <c r="E4">
        <v>665.0700073242188</v>
      </c>
      <c r="F4" t="s">
        <v>1136</v>
      </c>
      <c r="G4">
        <v>34941023375.6488</v>
      </c>
      <c r="H4" t="s">
        <v>1139</v>
      </c>
      <c r="I4">
        <v>95.92701806118687</v>
      </c>
      <c r="J4">
        <v>222</v>
      </c>
      <c r="K4">
        <v>430.1099853515625</v>
      </c>
      <c r="L4">
        <v>428.1685119628906</v>
      </c>
      <c r="M4">
        <v>415.7000122070312</v>
      </c>
      <c r="N4">
        <v>390.7630126953125</v>
      </c>
      <c r="O4">
        <v>0.4534367508183701</v>
      </c>
      <c r="P4">
        <v>1.307535003982203</v>
      </c>
      <c r="Q4">
        <v>0.6424649960177967</v>
      </c>
      <c r="R4" t="s">
        <v>1142</v>
      </c>
      <c r="T4" t="s">
        <v>565</v>
      </c>
      <c r="U4" t="s">
        <v>506</v>
      </c>
      <c r="V4" t="s">
        <v>530</v>
      </c>
    </row>
    <row r="5" spans="1:22">
      <c r="A5" t="s">
        <v>961</v>
      </c>
      <c r="B5" t="s">
        <v>965</v>
      </c>
      <c r="C5">
        <v>342.5457813466085</v>
      </c>
      <c r="D5">
        <v>306.7235142278697</v>
      </c>
      <c r="E5">
        <v>364.8079605451477</v>
      </c>
      <c r="F5" t="s">
        <v>1136</v>
      </c>
      <c r="G5">
        <v>128614097111.0416</v>
      </c>
      <c r="H5" t="s">
        <v>1138</v>
      </c>
      <c r="I5">
        <v>96.57206044968669</v>
      </c>
      <c r="J5">
        <v>187</v>
      </c>
      <c r="K5">
        <v>333.3699951171875</v>
      </c>
      <c r="L5">
        <v>330.7768067823458</v>
      </c>
      <c r="M5">
        <v>328.9856934264089</v>
      </c>
      <c r="N5">
        <v>325.403466714535</v>
      </c>
      <c r="O5">
        <v>0.7839692147908028</v>
      </c>
      <c r="P5">
        <v>1.62146203993029</v>
      </c>
      <c r="Q5">
        <v>0.3285379600697099</v>
      </c>
      <c r="R5" t="s">
        <v>1142</v>
      </c>
      <c r="T5" t="s">
        <v>565</v>
      </c>
      <c r="U5" t="s">
        <v>544</v>
      </c>
      <c r="V5" t="s">
        <v>569</v>
      </c>
    </row>
    <row r="6" spans="1:22">
      <c r="A6" t="s">
        <v>961</v>
      </c>
      <c r="B6" t="s">
        <v>966</v>
      </c>
      <c r="C6">
        <v>460.984964160338</v>
      </c>
      <c r="D6">
        <v>402.5461852825249</v>
      </c>
      <c r="E6">
        <v>454.9200134277344</v>
      </c>
      <c r="F6" t="s">
        <v>1136</v>
      </c>
      <c r="G6">
        <v>118892836401.3672</v>
      </c>
      <c r="H6" t="s">
        <v>1138</v>
      </c>
      <c r="I6">
        <v>97.45669001105787</v>
      </c>
      <c r="J6">
        <v>139</v>
      </c>
      <c r="K6">
        <v>403.2999877929688</v>
      </c>
      <c r="L6">
        <v>399.4031734938119</v>
      </c>
      <c r="M6">
        <v>396.4812345499213</v>
      </c>
      <c r="N6">
        <v>390.63735666214</v>
      </c>
      <c r="O6">
        <v>0.9756593231518895</v>
      </c>
      <c r="P6">
        <v>0.8962170180645879</v>
      </c>
      <c r="Q6">
        <v>0.8962170180645879</v>
      </c>
      <c r="R6" t="s">
        <v>1142</v>
      </c>
      <c r="T6" t="s">
        <v>1143</v>
      </c>
      <c r="U6" t="s">
        <v>194</v>
      </c>
      <c r="V6" t="s">
        <v>474</v>
      </c>
    </row>
    <row r="7" spans="1:22">
      <c r="A7" t="s">
        <v>961</v>
      </c>
      <c r="B7" t="s">
        <v>967</v>
      </c>
      <c r="C7">
        <v>255.1399993896484</v>
      </c>
      <c r="D7">
        <v>185.5</v>
      </c>
      <c r="E7">
        <v>271.7200012207031</v>
      </c>
      <c r="F7" t="s">
        <v>1136</v>
      </c>
      <c r="G7">
        <v>43764598724.36524</v>
      </c>
      <c r="H7" t="s">
        <v>1139</v>
      </c>
      <c r="I7">
        <v>95.44784371544417</v>
      </c>
      <c r="J7">
        <v>248</v>
      </c>
      <c r="K7">
        <v>209.3999938964844</v>
      </c>
      <c r="L7">
        <v>205.5620018005371</v>
      </c>
      <c r="M7">
        <v>202.0800018310547</v>
      </c>
      <c r="N7">
        <v>195.1160018920899</v>
      </c>
      <c r="O7">
        <v>1.867072738312503</v>
      </c>
      <c r="P7">
        <v>1.23808159070029</v>
      </c>
      <c r="Q7">
        <v>0.7119184092997102</v>
      </c>
      <c r="R7" t="s">
        <v>1142</v>
      </c>
      <c r="T7" t="s">
        <v>550</v>
      </c>
      <c r="U7" t="s">
        <v>557</v>
      </c>
      <c r="V7" t="s">
        <v>475</v>
      </c>
    </row>
    <row r="8" spans="1:22">
      <c r="A8" t="s">
        <v>961</v>
      </c>
      <c r="B8" t="s">
        <v>968</v>
      </c>
      <c r="C8">
        <v>197.7188701147395</v>
      </c>
      <c r="D8">
        <v>168.7063064035503</v>
      </c>
      <c r="E8">
        <v>189.8699951171875</v>
      </c>
      <c r="F8" t="s">
        <v>1136</v>
      </c>
      <c r="G8">
        <v>177452057082.1085</v>
      </c>
      <c r="H8" t="s">
        <v>1139</v>
      </c>
      <c r="I8">
        <v>97.6041282712864</v>
      </c>
      <c r="J8">
        <v>131</v>
      </c>
      <c r="K8">
        <v>165.4299926757812</v>
      </c>
      <c r="L8">
        <v>162.3080595915578</v>
      </c>
      <c r="M8">
        <v>160.8574314059983</v>
      </c>
      <c r="N8">
        <v>157.9561750348794</v>
      </c>
      <c r="O8">
        <v>1.923461528700243</v>
      </c>
      <c r="P8">
        <v>0.7294663416964785</v>
      </c>
      <c r="Q8">
        <v>0.7294663416964785</v>
      </c>
      <c r="R8" t="s">
        <v>1142</v>
      </c>
      <c r="T8" t="s">
        <v>1143</v>
      </c>
      <c r="U8" t="s">
        <v>569</v>
      </c>
      <c r="V8" t="s">
        <v>474</v>
      </c>
    </row>
    <row r="9" spans="1:22">
      <c r="A9" t="s">
        <v>961</v>
      </c>
      <c r="B9" t="s">
        <v>969</v>
      </c>
      <c r="C9">
        <v>260.0400085449219</v>
      </c>
      <c r="D9">
        <v>187.6300048828125</v>
      </c>
      <c r="E9">
        <v>265.9400024414062</v>
      </c>
      <c r="F9" t="s">
        <v>1136</v>
      </c>
      <c r="G9">
        <v>37665340894.41522</v>
      </c>
      <c r="H9" t="s">
        <v>1139</v>
      </c>
      <c r="I9">
        <v>95.98230740877257</v>
      </c>
      <c r="J9">
        <v>219</v>
      </c>
      <c r="K9">
        <v>201.4400024414062</v>
      </c>
      <c r="L9">
        <v>197.1504989624024</v>
      </c>
      <c r="M9">
        <v>193.5299987792969</v>
      </c>
      <c r="N9">
        <v>186.2889984130859</v>
      </c>
      <c r="O9">
        <v>2.175750759739103</v>
      </c>
      <c r="P9">
        <v>1.081480370088308</v>
      </c>
      <c r="Q9">
        <v>0.8685196299116922</v>
      </c>
      <c r="R9" t="s">
        <v>1142</v>
      </c>
      <c r="T9" t="s">
        <v>1144</v>
      </c>
      <c r="U9" t="s">
        <v>185</v>
      </c>
      <c r="V9" t="s">
        <v>530</v>
      </c>
    </row>
    <row r="10" spans="1:22">
      <c r="A10" t="s">
        <v>961</v>
      </c>
      <c r="B10" t="s">
        <v>970</v>
      </c>
      <c r="C10">
        <v>212.902941557849</v>
      </c>
      <c r="D10">
        <v>169.5084712835212</v>
      </c>
      <c r="E10">
        <v>226.4100036621093</v>
      </c>
      <c r="F10" t="s">
        <v>1136</v>
      </c>
      <c r="G10">
        <v>255061833043.6967</v>
      </c>
      <c r="H10" t="s">
        <v>1138</v>
      </c>
      <c r="I10">
        <v>97.75156653151494</v>
      </c>
      <c r="J10">
        <v>123</v>
      </c>
      <c r="K10">
        <v>189.3999938964844</v>
      </c>
      <c r="L10">
        <v>185.1852569014978</v>
      </c>
      <c r="M10">
        <v>183.0155333877815</v>
      </c>
      <c r="N10">
        <v>178.6760863603487</v>
      </c>
      <c r="O10">
        <v>2.275957095887193</v>
      </c>
      <c r="P10">
        <v>1.31126228800288</v>
      </c>
      <c r="Q10">
        <v>0.63873771199712</v>
      </c>
      <c r="R10" t="s">
        <v>1142</v>
      </c>
      <c r="T10" t="s">
        <v>565</v>
      </c>
      <c r="U10" t="s">
        <v>1175</v>
      </c>
      <c r="V10" t="s">
        <v>1218</v>
      </c>
    </row>
    <row r="11" spans="1:22">
      <c r="A11" t="s">
        <v>961</v>
      </c>
      <c r="B11" t="s">
        <v>971</v>
      </c>
      <c r="C11">
        <v>102.950077846239</v>
      </c>
      <c r="D11">
        <v>84.61513311564741</v>
      </c>
      <c r="E11">
        <v>109.8788045045125</v>
      </c>
      <c r="F11" t="s">
        <v>1136</v>
      </c>
      <c r="G11">
        <v>108140400695.8008</v>
      </c>
      <c r="H11" t="s">
        <v>1139</v>
      </c>
      <c r="I11">
        <v>96.97751566531515</v>
      </c>
      <c r="J11">
        <v>165</v>
      </c>
      <c r="K11">
        <v>94.86000061035156</v>
      </c>
      <c r="L11">
        <v>92.4606070104505</v>
      </c>
      <c r="M11">
        <v>91.54385977392093</v>
      </c>
      <c r="N11">
        <v>89.71036530086178</v>
      </c>
      <c r="O11">
        <v>2.59504417879266</v>
      </c>
      <c r="P11">
        <v>1.377897329939209</v>
      </c>
      <c r="Q11">
        <v>0.572102670060791</v>
      </c>
      <c r="R11" t="s">
        <v>1142</v>
      </c>
      <c r="T11" t="s">
        <v>1145</v>
      </c>
      <c r="U11" t="s">
        <v>185</v>
      </c>
      <c r="V11" t="s">
        <v>479</v>
      </c>
    </row>
    <row r="12" spans="1:22">
      <c r="A12" t="s">
        <v>961</v>
      </c>
      <c r="B12" t="s">
        <v>972</v>
      </c>
      <c r="C12">
        <v>37.08000183105469</v>
      </c>
      <c r="D12">
        <v>28.04000091552734</v>
      </c>
      <c r="E12">
        <v>39.09000015258789</v>
      </c>
      <c r="F12" t="s">
        <v>1136</v>
      </c>
      <c r="G12">
        <v>39721364443.27163</v>
      </c>
      <c r="H12" t="s">
        <v>1138</v>
      </c>
      <c r="I12">
        <v>96.24032436417251</v>
      </c>
      <c r="J12">
        <v>205</v>
      </c>
      <c r="K12">
        <v>31.32999992370605</v>
      </c>
      <c r="L12">
        <v>30.50199928283691</v>
      </c>
      <c r="M12">
        <v>30.04999923706055</v>
      </c>
      <c r="N12">
        <v>29.14599914550781</v>
      </c>
      <c r="O12">
        <v>2.714578258268618</v>
      </c>
      <c r="P12">
        <v>1.222344924554242</v>
      </c>
      <c r="Q12">
        <v>0.7276550754457585</v>
      </c>
      <c r="R12" t="s">
        <v>1142</v>
      </c>
      <c r="T12" t="s">
        <v>497</v>
      </c>
      <c r="U12" t="s">
        <v>544</v>
      </c>
      <c r="V12" t="s">
        <v>569</v>
      </c>
    </row>
    <row r="13" spans="1:22">
      <c r="A13" t="s">
        <v>961</v>
      </c>
      <c r="B13" t="s">
        <v>973</v>
      </c>
      <c r="C13">
        <v>512.1300048828125</v>
      </c>
      <c r="D13">
        <v>464.010009765625</v>
      </c>
      <c r="E13">
        <v>537.739990234375</v>
      </c>
      <c r="F13" t="s">
        <v>1136</v>
      </c>
      <c r="G13">
        <v>1082086010189.66</v>
      </c>
      <c r="H13" t="s">
        <v>1138</v>
      </c>
      <c r="I13">
        <v>99.13380022115739</v>
      </c>
      <c r="J13">
        <v>48</v>
      </c>
      <c r="K13">
        <v>505.4800109863281</v>
      </c>
      <c r="L13">
        <v>492.0259948730469</v>
      </c>
      <c r="M13">
        <v>489.6199951171875</v>
      </c>
      <c r="N13">
        <v>484.8079956054688</v>
      </c>
      <c r="O13">
        <v>2.73441164765138</v>
      </c>
      <c r="P13">
        <v>1.532210888409154</v>
      </c>
      <c r="Q13">
        <v>0.4177891115908458</v>
      </c>
      <c r="R13" t="s">
        <v>1142</v>
      </c>
      <c r="T13" t="s">
        <v>560</v>
      </c>
      <c r="U13" t="s">
        <v>1147</v>
      </c>
      <c r="V13" t="s">
        <v>479</v>
      </c>
    </row>
    <row r="14" spans="1:22">
      <c r="A14" t="s">
        <v>961</v>
      </c>
      <c r="B14" t="s">
        <v>974</v>
      </c>
      <c r="C14">
        <v>80.83000183105469</v>
      </c>
      <c r="D14">
        <v>65.41000366210938</v>
      </c>
      <c r="E14">
        <v>82.36499786376953</v>
      </c>
      <c r="F14" t="s">
        <v>1136</v>
      </c>
      <c r="G14">
        <v>142203041234.0789</v>
      </c>
      <c r="H14" t="s">
        <v>1138</v>
      </c>
      <c r="I14">
        <v>98.59933652782897</v>
      </c>
      <c r="J14">
        <v>77</v>
      </c>
      <c r="K14">
        <v>69.62000274658203</v>
      </c>
      <c r="L14">
        <v>67.71599960327148</v>
      </c>
      <c r="M14">
        <v>66.94499969482422</v>
      </c>
      <c r="N14">
        <v>65.40299987792969</v>
      </c>
      <c r="O14">
        <v>2.811747820995847</v>
      </c>
      <c r="P14">
        <v>1.099545798637396</v>
      </c>
      <c r="Q14">
        <v>0.8504542013626041</v>
      </c>
      <c r="R14" t="s">
        <v>1142</v>
      </c>
      <c r="T14" t="s">
        <v>550</v>
      </c>
      <c r="U14" t="s">
        <v>569</v>
      </c>
      <c r="V14" t="s">
        <v>475</v>
      </c>
    </row>
    <row r="15" spans="1:22">
      <c r="A15" t="s">
        <v>961</v>
      </c>
      <c r="B15" t="s">
        <v>975</v>
      </c>
      <c r="C15">
        <v>177.3993076008861</v>
      </c>
      <c r="D15">
        <v>143.296538819042</v>
      </c>
      <c r="E15">
        <v>206.0570738488392</v>
      </c>
      <c r="F15" t="s">
        <v>1136</v>
      </c>
      <c r="G15">
        <v>66264082855.90965</v>
      </c>
      <c r="H15" t="s">
        <v>1138</v>
      </c>
      <c r="I15">
        <v>95.65057132325838</v>
      </c>
      <c r="J15">
        <v>237</v>
      </c>
      <c r="K15">
        <v>178.6100006103516</v>
      </c>
      <c r="L15">
        <v>173.6594435060872</v>
      </c>
      <c r="M15">
        <v>171.954305066995</v>
      </c>
      <c r="N15">
        <v>168.5440281888106</v>
      </c>
      <c r="O15">
        <v>2.850727264993691</v>
      </c>
      <c r="P15">
        <v>1.840335470450423</v>
      </c>
      <c r="Q15">
        <v>0.1096645295495771</v>
      </c>
      <c r="R15" t="s">
        <v>1142</v>
      </c>
      <c r="T15" t="s">
        <v>1146</v>
      </c>
      <c r="U15" t="s">
        <v>1162</v>
      </c>
      <c r="V15" t="s">
        <v>1216</v>
      </c>
    </row>
    <row r="16" spans="1:22">
      <c r="A16" t="s">
        <v>961</v>
      </c>
      <c r="B16" t="s">
        <v>976</v>
      </c>
      <c r="C16">
        <v>55.97243231469172</v>
      </c>
      <c r="D16">
        <v>45.64870507063514</v>
      </c>
      <c r="E16">
        <v>64.89888330679145</v>
      </c>
      <c r="F16" t="s">
        <v>1136</v>
      </c>
      <c r="G16">
        <v>396488837630.5436</v>
      </c>
      <c r="H16" t="s">
        <v>1138</v>
      </c>
      <c r="I16">
        <v>99.06008109104313</v>
      </c>
      <c r="J16">
        <v>52</v>
      </c>
      <c r="K16">
        <v>56.70000076293945</v>
      </c>
      <c r="L16">
        <v>55.09134242493769</v>
      </c>
      <c r="M16">
        <v>54.57515606273486</v>
      </c>
      <c r="N16">
        <v>53.5427833383292</v>
      </c>
      <c r="O16">
        <v>2.919983916154467</v>
      </c>
      <c r="P16">
        <v>1.86465389689937</v>
      </c>
      <c r="Q16">
        <v>0.08534610310062939</v>
      </c>
      <c r="R16" t="s">
        <v>1142</v>
      </c>
      <c r="T16" t="s">
        <v>560</v>
      </c>
      <c r="U16" t="s">
        <v>1212</v>
      </c>
      <c r="V16" t="s">
        <v>1218</v>
      </c>
    </row>
    <row r="17" spans="1:22">
      <c r="A17" t="s">
        <v>961</v>
      </c>
      <c r="B17" t="s">
        <v>977</v>
      </c>
      <c r="C17">
        <v>180.3699951171875</v>
      </c>
      <c r="D17">
        <v>162.5</v>
      </c>
      <c r="E17">
        <v>180.979995727539</v>
      </c>
      <c r="F17" t="s">
        <v>1136</v>
      </c>
      <c r="G17">
        <v>78761226344.64111</v>
      </c>
      <c r="H17" t="s">
        <v>1138</v>
      </c>
      <c r="I17">
        <v>95.22668632510135</v>
      </c>
      <c r="J17">
        <v>260</v>
      </c>
      <c r="K17">
        <v>169.0299987792969</v>
      </c>
      <c r="L17">
        <v>164.0035003662109</v>
      </c>
      <c r="M17">
        <v>163.1100006103515</v>
      </c>
      <c r="N17">
        <v>161.3230010986328</v>
      </c>
      <c r="O17">
        <v>3.064872641048555</v>
      </c>
      <c r="P17">
        <v>1.034135465978098</v>
      </c>
      <c r="Q17">
        <v>0.9158645340219015</v>
      </c>
      <c r="R17" t="s">
        <v>1142</v>
      </c>
      <c r="T17" t="s">
        <v>569</v>
      </c>
      <c r="U17" t="s">
        <v>194</v>
      </c>
      <c r="V17" t="s">
        <v>475</v>
      </c>
    </row>
    <row r="18" spans="1:22">
      <c r="A18" t="s">
        <v>961</v>
      </c>
      <c r="B18" t="s">
        <v>978</v>
      </c>
      <c r="C18">
        <v>129.8841038096553</v>
      </c>
      <c r="D18">
        <v>107.5299987792969</v>
      </c>
      <c r="E18">
        <v>124.7099990844727</v>
      </c>
      <c r="F18" t="s">
        <v>1136</v>
      </c>
      <c r="G18">
        <v>420674007317.2798</v>
      </c>
      <c r="H18" t="s">
        <v>1139</v>
      </c>
      <c r="I18">
        <v>99.29966826391448</v>
      </c>
      <c r="J18">
        <v>39</v>
      </c>
      <c r="K18">
        <v>106.6999969482422</v>
      </c>
      <c r="L18">
        <v>103.4735993056322</v>
      </c>
      <c r="M18">
        <v>102.3558940541143</v>
      </c>
      <c r="N18">
        <v>100.1204835510784</v>
      </c>
      <c r="O18">
        <v>3.118087767566813</v>
      </c>
      <c r="P18">
        <v>0.7685389453903062</v>
      </c>
      <c r="Q18">
        <v>0.7685389453903062</v>
      </c>
      <c r="R18" t="s">
        <v>1142</v>
      </c>
      <c r="T18" t="s">
        <v>544</v>
      </c>
      <c r="U18" t="s">
        <v>1143</v>
      </c>
      <c r="V18" t="s">
        <v>479</v>
      </c>
    </row>
    <row r="19" spans="1:22">
      <c r="A19" t="s">
        <v>961</v>
      </c>
      <c r="B19" t="s">
        <v>979</v>
      </c>
      <c r="C19">
        <v>209.2000643602538</v>
      </c>
      <c r="D19">
        <v>173.6268589855138</v>
      </c>
      <c r="E19">
        <v>227.3371811496566</v>
      </c>
      <c r="F19" t="s">
        <v>1136</v>
      </c>
      <c r="G19">
        <v>122819662294.9929</v>
      </c>
      <c r="H19" t="s">
        <v>1138</v>
      </c>
      <c r="I19">
        <v>97.19867305565795</v>
      </c>
      <c r="J19">
        <v>153</v>
      </c>
      <c r="K19">
        <v>200.1999969482422</v>
      </c>
      <c r="L19">
        <v>193.5426360436535</v>
      </c>
      <c r="M19">
        <v>191.7639757749165</v>
      </c>
      <c r="N19">
        <v>188.2066552374425</v>
      </c>
      <c r="O19">
        <v>3.439738674989989</v>
      </c>
      <c r="P19">
        <v>1.509853317921179</v>
      </c>
      <c r="Q19">
        <v>0.4401466820788208</v>
      </c>
      <c r="R19" t="s">
        <v>1142</v>
      </c>
      <c r="T19" t="s">
        <v>1147</v>
      </c>
      <c r="U19" t="s">
        <v>1156</v>
      </c>
      <c r="V19" t="s">
        <v>479</v>
      </c>
    </row>
    <row r="20" spans="1:22">
      <c r="A20" t="s">
        <v>961</v>
      </c>
      <c r="B20" t="s">
        <v>980</v>
      </c>
      <c r="C20">
        <v>141.1338495951637</v>
      </c>
      <c r="D20">
        <v>113.550369645553</v>
      </c>
      <c r="E20">
        <v>143.7229296052447</v>
      </c>
      <c r="F20" t="s">
        <v>1136</v>
      </c>
      <c r="G20">
        <v>71863198460.46574</v>
      </c>
      <c r="H20" t="s">
        <v>1138</v>
      </c>
      <c r="I20">
        <v>95.00552893475856</v>
      </c>
      <c r="J20">
        <v>272</v>
      </c>
      <c r="K20">
        <v>121.6900024414062</v>
      </c>
      <c r="L20">
        <v>117.5186236531145</v>
      </c>
      <c r="M20">
        <v>116.139449655634</v>
      </c>
      <c r="N20">
        <v>113.3811016606729</v>
      </c>
      <c r="O20">
        <v>3.549547006783005</v>
      </c>
      <c r="P20">
        <v>1.093863428936838</v>
      </c>
      <c r="Q20">
        <v>0.8561365710631621</v>
      </c>
      <c r="R20" t="s">
        <v>1142</v>
      </c>
      <c r="T20" t="s">
        <v>1148</v>
      </c>
      <c r="U20" t="s">
        <v>1173</v>
      </c>
      <c r="V20" t="s">
        <v>479</v>
      </c>
    </row>
    <row r="21" spans="1:22">
      <c r="A21" t="s">
        <v>961</v>
      </c>
      <c r="B21" t="s">
        <v>981</v>
      </c>
      <c r="C21">
        <v>61.5533279517748</v>
      </c>
      <c r="D21">
        <v>52.84348539966973</v>
      </c>
      <c r="E21">
        <v>68.63999938964844</v>
      </c>
      <c r="F21" t="s">
        <v>1136</v>
      </c>
      <c r="G21">
        <v>128364599832.8014</v>
      </c>
      <c r="H21" t="s">
        <v>1138</v>
      </c>
      <c r="I21">
        <v>96.88536675267233</v>
      </c>
      <c r="J21">
        <v>170</v>
      </c>
      <c r="K21">
        <v>62.86000061035156</v>
      </c>
      <c r="L21">
        <v>60.36564896514862</v>
      </c>
      <c r="M21">
        <v>59.93015683754337</v>
      </c>
      <c r="N21">
        <v>59.05917258233286</v>
      </c>
      <c r="O21">
        <v>4.132071282200611</v>
      </c>
      <c r="P21">
        <v>1.813639442444442</v>
      </c>
      <c r="Q21">
        <v>0.1363605575555584</v>
      </c>
      <c r="R21" t="s">
        <v>1142</v>
      </c>
      <c r="T21" t="s">
        <v>565</v>
      </c>
      <c r="U21" t="s">
        <v>1148</v>
      </c>
      <c r="V21" t="s">
        <v>1218</v>
      </c>
    </row>
    <row r="22" spans="1:22">
      <c r="A22" t="s">
        <v>961</v>
      </c>
      <c r="B22" t="s">
        <v>982</v>
      </c>
      <c r="C22">
        <v>196.9499969482422</v>
      </c>
      <c r="D22">
        <v>128.8800048828125</v>
      </c>
      <c r="E22">
        <v>254.3500061035156</v>
      </c>
      <c r="F22" t="s">
        <v>1137</v>
      </c>
      <c r="G22">
        <v>156548595650.2429</v>
      </c>
      <c r="H22" t="s">
        <v>1138</v>
      </c>
      <c r="I22">
        <v>98.41503870254331</v>
      </c>
      <c r="J22">
        <v>87</v>
      </c>
      <c r="K22">
        <v>198.0700073242188</v>
      </c>
      <c r="L22">
        <v>189.6835136413574</v>
      </c>
      <c r="M22">
        <v>186.2800140380859</v>
      </c>
      <c r="N22">
        <v>179.4730148315429</v>
      </c>
      <c r="O22">
        <v>4.421308695661375</v>
      </c>
      <c r="P22">
        <v>1.843249828795335</v>
      </c>
      <c r="Q22">
        <v>0.1067501712046648</v>
      </c>
      <c r="R22" t="s">
        <v>1142</v>
      </c>
      <c r="T22" t="s">
        <v>1149</v>
      </c>
      <c r="U22" t="s">
        <v>1213</v>
      </c>
      <c r="V22" t="s">
        <v>1219</v>
      </c>
    </row>
    <row r="23" spans="1:22">
      <c r="A23" t="s">
        <v>961</v>
      </c>
      <c r="B23" t="s">
        <v>983</v>
      </c>
      <c r="C23">
        <v>1903</v>
      </c>
      <c r="D23">
        <v>1495</v>
      </c>
      <c r="E23">
        <v>2066</v>
      </c>
      <c r="F23" t="s">
        <v>1136</v>
      </c>
      <c r="G23">
        <v>88851721410.59106</v>
      </c>
      <c r="H23" t="s">
        <v>1140</v>
      </c>
      <c r="I23">
        <v>97.6594176188721</v>
      </c>
      <c r="J23">
        <v>128</v>
      </c>
      <c r="K23">
        <v>1752.609985351562</v>
      </c>
      <c r="L23">
        <v>1678.4</v>
      </c>
      <c r="M23">
        <v>1658</v>
      </c>
      <c r="N23">
        <v>1617.2</v>
      </c>
      <c r="O23">
        <v>4.421471958505863</v>
      </c>
      <c r="P23">
        <v>1.399509803921569</v>
      </c>
      <c r="Q23">
        <v>0.5504901960784312</v>
      </c>
      <c r="R23" t="s">
        <v>1142</v>
      </c>
      <c r="T23" t="s">
        <v>497</v>
      </c>
      <c r="U23" t="s">
        <v>1175</v>
      </c>
      <c r="V23" t="s">
        <v>474</v>
      </c>
    </row>
    <row r="24" spans="1:22">
      <c r="A24" t="s">
        <v>961</v>
      </c>
      <c r="B24" t="s">
        <v>984</v>
      </c>
      <c r="C24">
        <v>166.1290188176433</v>
      </c>
      <c r="D24">
        <v>120.2661869961467</v>
      </c>
      <c r="E24">
        <v>166.4142116354856</v>
      </c>
      <c r="F24" t="s">
        <v>1136</v>
      </c>
      <c r="G24">
        <v>175708586669.9219</v>
      </c>
      <c r="H24" t="s">
        <v>1139</v>
      </c>
      <c r="I24">
        <v>98.28603022484334</v>
      </c>
      <c r="J24">
        <v>94</v>
      </c>
      <c r="K24">
        <v>128.6300048828125</v>
      </c>
      <c r="L24">
        <v>122.8445214050638</v>
      </c>
      <c r="M24">
        <v>120.551379813989</v>
      </c>
      <c r="N24">
        <v>115.9650966318394</v>
      </c>
      <c r="O24">
        <v>4.70959828861377</v>
      </c>
      <c r="P24">
        <v>1.006218386578315</v>
      </c>
      <c r="Q24">
        <v>0.9437816134216852</v>
      </c>
      <c r="R24" t="s">
        <v>1142</v>
      </c>
      <c r="T24" t="s">
        <v>1150</v>
      </c>
      <c r="U24" t="s">
        <v>1214</v>
      </c>
      <c r="V24" t="s">
        <v>523</v>
      </c>
    </row>
    <row r="25" spans="1:22">
      <c r="A25" t="s">
        <v>961</v>
      </c>
      <c r="B25" t="s">
        <v>985</v>
      </c>
      <c r="C25">
        <v>40.07787052283516</v>
      </c>
      <c r="D25">
        <v>27.84902315476462</v>
      </c>
      <c r="E25">
        <v>32.53806577209467</v>
      </c>
      <c r="F25" t="s">
        <v>1136</v>
      </c>
      <c r="G25">
        <v>78267527138.79118</v>
      </c>
      <c r="H25" t="s">
        <v>1139</v>
      </c>
      <c r="I25">
        <v>97.29082196830078</v>
      </c>
      <c r="J25">
        <v>148</v>
      </c>
      <c r="K25">
        <v>21.90999984741211</v>
      </c>
      <c r="L25">
        <v>20.92066077242765</v>
      </c>
      <c r="M25">
        <v>20.30921840402413</v>
      </c>
      <c r="N25">
        <v>19.08633366721707</v>
      </c>
      <c r="O25">
        <v>4.729004909292134</v>
      </c>
      <c r="P25">
        <v>0.3834410943400205</v>
      </c>
      <c r="Q25">
        <v>0.3834410943400205</v>
      </c>
      <c r="R25" t="s">
        <v>1142</v>
      </c>
      <c r="T25" t="s">
        <v>1151</v>
      </c>
      <c r="U25" t="s">
        <v>1215</v>
      </c>
      <c r="V25" t="s">
        <v>1174</v>
      </c>
    </row>
    <row r="26" spans="1:22">
      <c r="A26" t="s">
        <v>961</v>
      </c>
      <c r="B26" t="s">
        <v>986</v>
      </c>
      <c r="C26">
        <v>1069.099482807038</v>
      </c>
      <c r="D26">
        <v>840.3509938826251</v>
      </c>
      <c r="E26">
        <v>1094.759478961242</v>
      </c>
      <c r="F26" t="s">
        <v>1137</v>
      </c>
      <c r="G26">
        <v>409228944628.7754</v>
      </c>
      <c r="H26" t="s">
        <v>1139</v>
      </c>
      <c r="I26">
        <v>99.04165130851456</v>
      </c>
      <c r="J26">
        <v>53</v>
      </c>
      <c r="K26">
        <v>922.77001953125</v>
      </c>
      <c r="L26">
        <v>877.4484144830501</v>
      </c>
      <c r="M26">
        <v>866.0109900368295</v>
      </c>
      <c r="N26">
        <v>843.1361411443883</v>
      </c>
      <c r="O26">
        <v>5.165158919900859</v>
      </c>
      <c r="P26">
        <v>1.112175587584683</v>
      </c>
      <c r="Q26">
        <v>0.8378244124153167</v>
      </c>
      <c r="R26" t="s">
        <v>1142</v>
      </c>
      <c r="T26" t="s">
        <v>448</v>
      </c>
      <c r="U26" t="s">
        <v>195</v>
      </c>
      <c r="V26" t="s">
        <v>186</v>
      </c>
    </row>
    <row r="27" spans="1:22">
      <c r="A27" t="s">
        <v>961</v>
      </c>
      <c r="B27" t="s">
        <v>986</v>
      </c>
      <c r="C27">
        <v>1069.099482807038</v>
      </c>
      <c r="D27">
        <v>840.3509938826251</v>
      </c>
      <c r="E27">
        <v>1094.759478961242</v>
      </c>
      <c r="F27" t="s">
        <v>1136</v>
      </c>
      <c r="G27">
        <v>409228944628.7754</v>
      </c>
      <c r="H27" t="s">
        <v>1139</v>
      </c>
      <c r="I27">
        <v>99.04165130851456</v>
      </c>
      <c r="J27">
        <v>53</v>
      </c>
      <c r="K27">
        <v>922.77001953125</v>
      </c>
      <c r="L27">
        <v>877.4484144830501</v>
      </c>
      <c r="M27">
        <v>866.0109900368295</v>
      </c>
      <c r="N27">
        <v>843.1361411443883</v>
      </c>
      <c r="O27">
        <v>5.165158919900859</v>
      </c>
      <c r="P27">
        <v>1.112175587584683</v>
      </c>
      <c r="Q27">
        <v>0.8378244124153167</v>
      </c>
      <c r="R27" t="s">
        <v>1142</v>
      </c>
      <c r="T27" t="s">
        <v>1152</v>
      </c>
      <c r="U27" t="s">
        <v>1162</v>
      </c>
      <c r="V27" t="s">
        <v>1155</v>
      </c>
    </row>
    <row r="28" spans="1:22">
      <c r="A28" t="s">
        <v>961</v>
      </c>
      <c r="B28" t="s">
        <v>987</v>
      </c>
      <c r="C28">
        <v>121.3178436481004</v>
      </c>
      <c r="D28">
        <v>66.70736613681079</v>
      </c>
      <c r="E28">
        <v>85.82309712597004</v>
      </c>
      <c r="F28" t="s">
        <v>1136</v>
      </c>
      <c r="G28">
        <v>53035078632.25</v>
      </c>
      <c r="H28" t="s">
        <v>1138</v>
      </c>
      <c r="I28">
        <v>98.19388131220052</v>
      </c>
      <c r="J28">
        <v>99</v>
      </c>
      <c r="K28">
        <v>35.75</v>
      </c>
      <c r="L28">
        <v>33.94314349024491</v>
      </c>
      <c r="M28">
        <v>31.21261961468042</v>
      </c>
      <c r="N28">
        <v>25.75157186355145</v>
      </c>
      <c r="O28">
        <v>5.323185550785459</v>
      </c>
      <c r="P28">
        <v>0.3500377923853065</v>
      </c>
      <c r="Q28">
        <v>0.3500377923853065</v>
      </c>
      <c r="R28" t="s">
        <v>1142</v>
      </c>
      <c r="T28" t="s">
        <v>1153</v>
      </c>
      <c r="U28" t="s">
        <v>1150</v>
      </c>
      <c r="V28" t="s">
        <v>441</v>
      </c>
    </row>
    <row r="29" spans="1:22">
      <c r="A29" t="s">
        <v>961</v>
      </c>
      <c r="B29" t="s">
        <v>988</v>
      </c>
      <c r="C29">
        <v>248.9400024414062</v>
      </c>
      <c r="D29">
        <v>196</v>
      </c>
      <c r="E29">
        <v>287.2000122070312</v>
      </c>
      <c r="F29" t="s">
        <v>1136</v>
      </c>
      <c r="G29">
        <v>2693018889770.91</v>
      </c>
      <c r="H29" t="s">
        <v>1139</v>
      </c>
      <c r="I29">
        <v>99.81570217471433</v>
      </c>
      <c r="J29">
        <v>11</v>
      </c>
      <c r="K29">
        <v>249.6699981689453</v>
      </c>
      <c r="L29">
        <v>236.9070098876953</v>
      </c>
      <c r="M29">
        <v>234.260009765625</v>
      </c>
      <c r="N29">
        <v>228.9660095214844</v>
      </c>
      <c r="O29">
        <v>5.387340917983052</v>
      </c>
      <c r="P29">
        <v>1.722705100136159</v>
      </c>
      <c r="Q29">
        <v>0.2272948998638409</v>
      </c>
      <c r="R29" t="s">
        <v>1142</v>
      </c>
      <c r="T29" t="s">
        <v>1154</v>
      </c>
      <c r="U29" t="s">
        <v>551</v>
      </c>
      <c r="V29" t="s">
        <v>194</v>
      </c>
    </row>
    <row r="30" spans="1:22">
      <c r="A30" t="s">
        <v>961</v>
      </c>
      <c r="B30" t="s">
        <v>984</v>
      </c>
      <c r="C30">
        <v>167.1071377850159</v>
      </c>
      <c r="D30">
        <v>120.2661869961467</v>
      </c>
      <c r="E30">
        <v>166.4142116354856</v>
      </c>
      <c r="F30" t="s">
        <v>1137</v>
      </c>
      <c r="G30">
        <v>175708586669.9219</v>
      </c>
      <c r="H30" t="s">
        <v>1139</v>
      </c>
      <c r="I30">
        <v>98.28603022484334</v>
      </c>
      <c r="J30">
        <v>94</v>
      </c>
      <c r="K30">
        <v>128.6300048828125</v>
      </c>
      <c r="L30">
        <v>121.9153083860599</v>
      </c>
      <c r="M30">
        <v>119.5732608466164</v>
      </c>
      <c r="N30">
        <v>114.8891657677295</v>
      </c>
      <c r="O30">
        <v>5.507672978597311</v>
      </c>
      <c r="P30">
        <v>0.9852068299669327</v>
      </c>
      <c r="Q30">
        <v>0.9500000000000001</v>
      </c>
      <c r="R30" t="s">
        <v>1142</v>
      </c>
      <c r="T30" t="s">
        <v>446</v>
      </c>
      <c r="U30" t="s">
        <v>449</v>
      </c>
      <c r="V30" t="s">
        <v>451</v>
      </c>
    </row>
    <row r="31" spans="1:22">
      <c r="A31" t="s">
        <v>961</v>
      </c>
      <c r="B31" t="s">
        <v>989</v>
      </c>
      <c r="C31">
        <v>232.5289335210124</v>
      </c>
      <c r="D31">
        <v>180.0580424305643</v>
      </c>
      <c r="E31">
        <v>258.2999877929688</v>
      </c>
      <c r="F31" t="s">
        <v>1136</v>
      </c>
      <c r="G31">
        <v>51217827104.06592</v>
      </c>
      <c r="H31" t="s">
        <v>1138</v>
      </c>
      <c r="I31">
        <v>95.06081828234427</v>
      </c>
      <c r="J31">
        <v>269</v>
      </c>
      <c r="K31">
        <v>220.2200012207031</v>
      </c>
      <c r="L31">
        <v>208.4526412570431</v>
      </c>
      <c r="M31">
        <v>205.8290967025207</v>
      </c>
      <c r="N31">
        <v>200.5820075934759</v>
      </c>
      <c r="O31">
        <v>5.645099957812327</v>
      </c>
      <c r="P31">
        <v>1.491149544754878</v>
      </c>
      <c r="Q31">
        <v>0.4588504552451218</v>
      </c>
      <c r="R31" t="s">
        <v>1142</v>
      </c>
      <c r="T31" t="s">
        <v>565</v>
      </c>
      <c r="U31" t="s">
        <v>1175</v>
      </c>
      <c r="V31" t="s">
        <v>479</v>
      </c>
    </row>
    <row r="32" spans="1:22">
      <c r="A32" t="s">
        <v>961</v>
      </c>
      <c r="B32" t="s">
        <v>990</v>
      </c>
      <c r="C32">
        <v>335.1796948643297</v>
      </c>
      <c r="D32">
        <v>268.2412161662555</v>
      </c>
      <c r="E32">
        <v>287.2482748968351</v>
      </c>
      <c r="F32" t="s">
        <v>1136</v>
      </c>
      <c r="G32">
        <v>167357222081.5</v>
      </c>
      <c r="H32" t="s">
        <v>1138</v>
      </c>
      <c r="I32">
        <v>98.48875783265757</v>
      </c>
      <c r="J32">
        <v>83</v>
      </c>
      <c r="K32">
        <v>236.5</v>
      </c>
      <c r="L32">
        <v>223.6567201336645</v>
      </c>
      <c r="M32">
        <v>220.3097961987608</v>
      </c>
      <c r="N32">
        <v>213.6159483289534</v>
      </c>
      <c r="O32">
        <v>5.742407318975218</v>
      </c>
      <c r="P32">
        <v>0.2839481730128776</v>
      </c>
      <c r="Q32">
        <v>0.2839481730128776</v>
      </c>
      <c r="R32" t="s">
        <v>1142</v>
      </c>
      <c r="T32" t="s">
        <v>565</v>
      </c>
      <c r="U32" t="s">
        <v>1175</v>
      </c>
      <c r="V32" t="s">
        <v>1148</v>
      </c>
    </row>
    <row r="33" spans="1:22">
      <c r="A33" t="s">
        <v>961</v>
      </c>
      <c r="B33" t="s">
        <v>991</v>
      </c>
      <c r="C33">
        <v>212.1681874232153</v>
      </c>
      <c r="D33">
        <v>169.1683706451799</v>
      </c>
      <c r="E33">
        <v>216.8999938964844</v>
      </c>
      <c r="F33" t="s">
        <v>1136</v>
      </c>
      <c r="G33">
        <v>52271294059.90845</v>
      </c>
      <c r="H33" t="s">
        <v>1139</v>
      </c>
      <c r="I33">
        <v>95.1529671949871</v>
      </c>
      <c r="J33">
        <v>264</v>
      </c>
      <c r="K33">
        <v>186.6699981689453</v>
      </c>
      <c r="L33">
        <v>176.0501679573508</v>
      </c>
      <c r="M33">
        <v>173.9001771184491</v>
      </c>
      <c r="N33">
        <v>169.6001954406455</v>
      </c>
      <c r="O33">
        <v>6.032274967307738</v>
      </c>
      <c r="P33">
        <v>1.110042479894616</v>
      </c>
      <c r="Q33">
        <v>0.8399575201053838</v>
      </c>
      <c r="R33" t="s">
        <v>1142</v>
      </c>
      <c r="T33" t="s">
        <v>550</v>
      </c>
      <c r="U33" t="s">
        <v>1173</v>
      </c>
      <c r="V33" t="s">
        <v>1218</v>
      </c>
    </row>
    <row r="34" spans="1:22">
      <c r="A34" t="s">
        <v>961</v>
      </c>
      <c r="B34" t="s">
        <v>992</v>
      </c>
      <c r="C34">
        <v>60.05069986559277</v>
      </c>
      <c r="D34">
        <v>49.38309232739838</v>
      </c>
      <c r="E34">
        <v>66.08000183105469</v>
      </c>
      <c r="F34" t="s">
        <v>1136</v>
      </c>
      <c r="G34">
        <v>92420226274.53198</v>
      </c>
      <c r="H34" t="s">
        <v>1138</v>
      </c>
      <c r="I34">
        <v>95.18982676004423</v>
      </c>
      <c r="J34">
        <v>262</v>
      </c>
      <c r="K34">
        <v>59.33000183105469</v>
      </c>
      <c r="L34">
        <v>55.94577466977002</v>
      </c>
      <c r="M34">
        <v>55.4123942928603</v>
      </c>
      <c r="N34">
        <v>54.34563353904086</v>
      </c>
      <c r="O34">
        <v>6.049120208381553</v>
      </c>
      <c r="P34">
        <v>1.565197205078511</v>
      </c>
      <c r="Q34">
        <v>0.3848027949214896</v>
      </c>
      <c r="R34" t="s">
        <v>1142</v>
      </c>
      <c r="T34" t="s">
        <v>523</v>
      </c>
      <c r="U34" t="s">
        <v>1181</v>
      </c>
      <c r="V34" t="s">
        <v>1218</v>
      </c>
    </row>
    <row r="35" spans="1:22">
      <c r="A35" t="s">
        <v>961</v>
      </c>
      <c r="B35" t="s">
        <v>993</v>
      </c>
      <c r="C35">
        <v>533.6699829101562</v>
      </c>
      <c r="D35">
        <v>465</v>
      </c>
      <c r="E35">
        <v>560.25</v>
      </c>
      <c r="F35" t="s">
        <v>1136</v>
      </c>
      <c r="G35">
        <v>133368604218.3611</v>
      </c>
      <c r="H35" t="s">
        <v>1139</v>
      </c>
      <c r="I35">
        <v>96.75635827497236</v>
      </c>
      <c r="J35">
        <v>177</v>
      </c>
      <c r="K35">
        <v>526.1900024414062</v>
      </c>
      <c r="L35">
        <v>495.0135162353516</v>
      </c>
      <c r="M35">
        <v>491.5800170898438</v>
      </c>
      <c r="N35">
        <v>484.7130187988281</v>
      </c>
      <c r="O35">
        <v>6.298108068473818</v>
      </c>
      <c r="P35">
        <v>1.387068934102102</v>
      </c>
      <c r="Q35">
        <v>0.5629310658978977</v>
      </c>
      <c r="R35" t="s">
        <v>1142</v>
      </c>
      <c r="T35" t="s">
        <v>530</v>
      </c>
      <c r="U35" t="s">
        <v>1216</v>
      </c>
      <c r="V35" t="s">
        <v>474</v>
      </c>
    </row>
    <row r="36" spans="1:22">
      <c r="A36" t="s">
        <v>961</v>
      </c>
      <c r="B36" t="s">
        <v>994</v>
      </c>
      <c r="C36">
        <v>254.3001565717218</v>
      </c>
      <c r="D36">
        <v>202.1506769678012</v>
      </c>
      <c r="E36">
        <v>227.4046059536088</v>
      </c>
      <c r="F36" t="s">
        <v>1136</v>
      </c>
      <c r="G36">
        <v>106130628036.0232</v>
      </c>
      <c r="H36" t="s">
        <v>1138</v>
      </c>
      <c r="I36">
        <v>96.73792849244379</v>
      </c>
      <c r="J36">
        <v>178</v>
      </c>
      <c r="K36">
        <v>189.2799987792969</v>
      </c>
      <c r="L36">
        <v>177.8626003298843</v>
      </c>
      <c r="M36">
        <v>175.2551263496882</v>
      </c>
      <c r="N36">
        <v>170.0401783892962</v>
      </c>
      <c r="O36">
        <v>6.419223843706656</v>
      </c>
      <c r="P36">
        <v>0.4842604217264145</v>
      </c>
      <c r="Q36">
        <v>0.4842604217264145</v>
      </c>
      <c r="R36" t="s">
        <v>1142</v>
      </c>
      <c r="T36" t="s">
        <v>497</v>
      </c>
      <c r="U36" t="s">
        <v>544</v>
      </c>
      <c r="V36" t="s">
        <v>530</v>
      </c>
    </row>
    <row r="37" spans="1:22">
      <c r="A37" t="s">
        <v>961</v>
      </c>
      <c r="B37" t="s">
        <v>995</v>
      </c>
      <c r="C37">
        <v>134.8372000065807</v>
      </c>
      <c r="D37">
        <v>112.4607719459876</v>
      </c>
      <c r="E37">
        <v>122.646385926027</v>
      </c>
      <c r="F37" t="s">
        <v>1136</v>
      </c>
      <c r="G37">
        <v>856685945736.2393</v>
      </c>
      <c r="H37" t="s">
        <v>1139</v>
      </c>
      <c r="I37">
        <v>99.39181717655731</v>
      </c>
      <c r="J37">
        <v>34</v>
      </c>
      <c r="K37">
        <v>107.9800033569336</v>
      </c>
      <c r="L37">
        <v>101.3887792684636</v>
      </c>
      <c r="M37">
        <v>100.2699578654339</v>
      </c>
      <c r="N37">
        <v>98.0323150593746</v>
      </c>
      <c r="O37">
        <v>6.500940376269226</v>
      </c>
      <c r="P37">
        <v>0.4551939189068853</v>
      </c>
      <c r="Q37">
        <v>0.4551939189068853</v>
      </c>
      <c r="R37" t="s">
        <v>1142</v>
      </c>
      <c r="T37" t="s">
        <v>1155</v>
      </c>
      <c r="U37" t="s">
        <v>544</v>
      </c>
      <c r="V37" t="s">
        <v>1148</v>
      </c>
    </row>
    <row r="38" spans="1:22">
      <c r="A38" t="s">
        <v>961</v>
      </c>
      <c r="B38" t="s">
        <v>996</v>
      </c>
      <c r="C38">
        <v>323.2817350541263</v>
      </c>
      <c r="D38">
        <v>276.4336380780354</v>
      </c>
      <c r="E38">
        <v>366.5</v>
      </c>
      <c r="F38" t="s">
        <v>1136</v>
      </c>
      <c r="G38">
        <v>911922085510.2538</v>
      </c>
      <c r="H38" t="s">
        <v>1138</v>
      </c>
      <c r="I38">
        <v>99.42867674161445</v>
      </c>
      <c r="J38">
        <v>32</v>
      </c>
      <c r="K38">
        <v>343.0599975585937</v>
      </c>
      <c r="L38">
        <v>321.9943078727136</v>
      </c>
      <c r="M38">
        <v>319.6519030239091</v>
      </c>
      <c r="N38">
        <v>314.9670933263</v>
      </c>
      <c r="O38">
        <v>6.542255304155087</v>
      </c>
      <c r="P38">
        <v>1.922519114659669</v>
      </c>
      <c r="Q38">
        <v>0.02748088534033021</v>
      </c>
      <c r="R38" t="s">
        <v>1142</v>
      </c>
      <c r="T38" t="s">
        <v>523</v>
      </c>
      <c r="U38" t="s">
        <v>1181</v>
      </c>
      <c r="V38" t="s">
        <v>479</v>
      </c>
    </row>
    <row r="39" spans="1:22">
      <c r="A39" t="s">
        <v>961</v>
      </c>
      <c r="B39" t="s">
        <v>997</v>
      </c>
      <c r="C39">
        <v>106.4447413523792</v>
      </c>
      <c r="D39">
        <v>83.71588679782002</v>
      </c>
      <c r="E39">
        <v>114.5299987792969</v>
      </c>
      <c r="F39" t="s">
        <v>1136</v>
      </c>
      <c r="G39">
        <v>171256113646.4145</v>
      </c>
      <c r="H39" t="s">
        <v>1138</v>
      </c>
      <c r="I39">
        <v>97.58569848875783</v>
      </c>
      <c r="J39">
        <v>132</v>
      </c>
      <c r="K39">
        <v>99.02999877929688</v>
      </c>
      <c r="L39">
        <v>92.93758695246567</v>
      </c>
      <c r="M39">
        <v>91.80114422473771</v>
      </c>
      <c r="N39">
        <v>89.52825876928179</v>
      </c>
      <c r="O39">
        <v>6.555379827052388</v>
      </c>
      <c r="P39">
        <v>1.355726568072736</v>
      </c>
      <c r="Q39">
        <v>0.5942734319272648</v>
      </c>
      <c r="R39" t="s">
        <v>1142</v>
      </c>
      <c r="T39" t="s">
        <v>523</v>
      </c>
      <c r="U39" t="s">
        <v>504</v>
      </c>
      <c r="V39" t="s">
        <v>475</v>
      </c>
    </row>
    <row r="40" spans="1:22">
      <c r="A40" t="s">
        <v>961</v>
      </c>
      <c r="B40" t="s">
        <v>998</v>
      </c>
      <c r="C40">
        <v>242.3416167900252</v>
      </c>
      <c r="D40">
        <v>205.5227825225304</v>
      </c>
      <c r="E40">
        <v>256.5042565450617</v>
      </c>
      <c r="F40" t="s">
        <v>1136</v>
      </c>
      <c r="G40">
        <v>75429266773.37036</v>
      </c>
      <c r="H40" t="s">
        <v>1139</v>
      </c>
      <c r="I40">
        <v>96.11131588647254</v>
      </c>
      <c r="J40">
        <v>212</v>
      </c>
      <c r="K40">
        <v>236.1199951171875</v>
      </c>
      <c r="L40">
        <v>221.5263639909417</v>
      </c>
      <c r="M40">
        <v>219.6854222775669</v>
      </c>
      <c r="N40">
        <v>216.0035388508174</v>
      </c>
      <c r="O40">
        <v>6.587762676790287</v>
      </c>
      <c r="P40">
        <v>1.3846574731873</v>
      </c>
      <c r="Q40">
        <v>0.5653425268127001</v>
      </c>
      <c r="R40" t="s">
        <v>1142</v>
      </c>
      <c r="T40" t="s">
        <v>1156</v>
      </c>
      <c r="U40" t="s">
        <v>1173</v>
      </c>
      <c r="V40" t="s">
        <v>194</v>
      </c>
    </row>
    <row r="41" spans="1:22">
      <c r="A41" t="s">
        <v>961</v>
      </c>
      <c r="B41" t="s">
        <v>999</v>
      </c>
      <c r="C41">
        <v>28.26577862640025</v>
      </c>
      <c r="D41">
        <v>14.83166105832372</v>
      </c>
      <c r="E41">
        <v>33.4917952493298</v>
      </c>
      <c r="F41" t="s">
        <v>1137</v>
      </c>
      <c r="G41">
        <v>30474692897.75</v>
      </c>
      <c r="H41" t="s">
        <v>1138</v>
      </c>
      <c r="I41">
        <v>95.57685219314412</v>
      </c>
      <c r="J41">
        <v>241</v>
      </c>
      <c r="K41">
        <v>22.25</v>
      </c>
      <c r="L41">
        <v>20.7293835596571</v>
      </c>
      <c r="M41">
        <v>20.05767768125327</v>
      </c>
      <c r="N41">
        <v>18.71426592444562</v>
      </c>
      <c r="O41">
        <v>7.33556034585745</v>
      </c>
      <c r="P41">
        <v>1.389010785148116</v>
      </c>
      <c r="Q41">
        <v>0.5609892148518837</v>
      </c>
      <c r="R41" t="s">
        <v>1142</v>
      </c>
      <c r="T41" t="s">
        <v>1157</v>
      </c>
      <c r="U41" t="s">
        <v>1213</v>
      </c>
      <c r="V41" t="s">
        <v>451</v>
      </c>
    </row>
    <row r="42" spans="1:22">
      <c r="A42" t="s">
        <v>961</v>
      </c>
      <c r="B42" t="s">
        <v>999</v>
      </c>
      <c r="C42">
        <v>28.26577862640025</v>
      </c>
      <c r="D42">
        <v>14.83166105832372</v>
      </c>
      <c r="E42">
        <v>33.4917952493298</v>
      </c>
      <c r="F42" t="s">
        <v>1136</v>
      </c>
      <c r="G42">
        <v>30474692897.75</v>
      </c>
      <c r="H42" t="s">
        <v>1138</v>
      </c>
      <c r="I42">
        <v>95.57685219314412</v>
      </c>
      <c r="J42">
        <v>241</v>
      </c>
      <c r="K42">
        <v>22.25</v>
      </c>
      <c r="L42">
        <v>20.7293835596571</v>
      </c>
      <c r="M42">
        <v>20.05767768125327</v>
      </c>
      <c r="N42">
        <v>18.71426592444562</v>
      </c>
      <c r="O42">
        <v>7.33556034585745</v>
      </c>
      <c r="P42">
        <v>1.389010785148116</v>
      </c>
      <c r="Q42">
        <v>0.5609892148518837</v>
      </c>
      <c r="R42" t="s">
        <v>1142</v>
      </c>
      <c r="T42" t="s">
        <v>1157</v>
      </c>
      <c r="U42" t="s">
        <v>1217</v>
      </c>
      <c r="V42" t="s">
        <v>560</v>
      </c>
    </row>
    <row r="43" spans="1:22">
      <c r="A43" t="s">
        <v>961</v>
      </c>
      <c r="B43" t="s">
        <v>1000</v>
      </c>
      <c r="C43">
        <v>51.99972066658122</v>
      </c>
      <c r="D43">
        <v>40.10095115158971</v>
      </c>
      <c r="E43">
        <v>62.57543662960658</v>
      </c>
      <c r="F43" t="s">
        <v>1136</v>
      </c>
      <c r="G43">
        <v>47084567288.15782</v>
      </c>
      <c r="H43" t="s">
        <v>1139</v>
      </c>
      <c r="I43">
        <v>97.3276815333579</v>
      </c>
      <c r="J43">
        <v>146</v>
      </c>
      <c r="K43">
        <v>55.04000091552734</v>
      </c>
      <c r="L43">
        <v>51.27160559036464</v>
      </c>
      <c r="M43">
        <v>50.67666711461507</v>
      </c>
      <c r="N43">
        <v>49.48679016311592</v>
      </c>
      <c r="O43">
        <v>7.349867985938174</v>
      </c>
      <c r="P43">
        <v>1.888807531711644</v>
      </c>
      <c r="Q43">
        <v>0.06119246828835602</v>
      </c>
      <c r="R43" t="s">
        <v>1142</v>
      </c>
      <c r="T43" t="s">
        <v>497</v>
      </c>
      <c r="U43" t="s">
        <v>1156</v>
      </c>
      <c r="V43" t="s">
        <v>1218</v>
      </c>
    </row>
    <row r="44" spans="1:22">
      <c r="A44" t="s">
        <v>961</v>
      </c>
      <c r="B44" t="s">
        <v>1001</v>
      </c>
      <c r="C44">
        <v>1463.030029296875</v>
      </c>
      <c r="D44">
        <v>1123.609985351562</v>
      </c>
      <c r="E44">
        <v>1361.77001953125</v>
      </c>
      <c r="F44" t="s">
        <v>1136</v>
      </c>
      <c r="G44">
        <v>61699654505.95093</v>
      </c>
      <c r="H44" t="s">
        <v>1138</v>
      </c>
      <c r="I44">
        <v>95.33726502027277</v>
      </c>
      <c r="J44">
        <v>254</v>
      </c>
      <c r="K44">
        <v>1116.199951171875</v>
      </c>
      <c r="L44">
        <v>1039.320977783203</v>
      </c>
      <c r="M44">
        <v>1022.349975585938</v>
      </c>
      <c r="N44">
        <v>988.4079711914062</v>
      </c>
      <c r="O44">
        <v>7.39703855036673</v>
      </c>
      <c r="P44">
        <v>0.7016675603814958</v>
      </c>
      <c r="Q44">
        <v>0.7016675603814958</v>
      </c>
      <c r="R44" t="s">
        <v>1142</v>
      </c>
      <c r="T44" t="s">
        <v>1154</v>
      </c>
      <c r="U44" t="s">
        <v>1170</v>
      </c>
      <c r="V44" t="s">
        <v>557</v>
      </c>
    </row>
    <row r="45" spans="1:22">
      <c r="A45" t="s">
        <v>961</v>
      </c>
      <c r="B45" t="s">
        <v>1002</v>
      </c>
      <c r="C45">
        <v>17.58950060289622</v>
      </c>
      <c r="D45">
        <v>13.07835755868791</v>
      </c>
      <c r="E45">
        <v>16.11546505708121</v>
      </c>
      <c r="F45" t="s">
        <v>1136</v>
      </c>
      <c r="G45">
        <v>50682341079.6847</v>
      </c>
      <c r="H45" t="s">
        <v>1138</v>
      </c>
      <c r="I45">
        <v>96.92222631772945</v>
      </c>
      <c r="J45">
        <v>168</v>
      </c>
      <c r="K45">
        <v>12.71000003814697</v>
      </c>
      <c r="L45">
        <v>11.82987916508332</v>
      </c>
      <c r="M45">
        <v>11.6043220128729</v>
      </c>
      <c r="N45">
        <v>11.15320770845207</v>
      </c>
      <c r="O45">
        <v>7.439812873671525</v>
      </c>
      <c r="P45">
        <v>0.6732456649302072</v>
      </c>
      <c r="Q45">
        <v>0.6732456649302072</v>
      </c>
      <c r="R45" t="s">
        <v>1142</v>
      </c>
      <c r="T45" t="s">
        <v>504</v>
      </c>
      <c r="U45" t="s">
        <v>1173</v>
      </c>
      <c r="V45" t="s">
        <v>569</v>
      </c>
    </row>
    <row r="46" spans="1:22">
      <c r="A46" t="s">
        <v>961</v>
      </c>
      <c r="B46" t="s">
        <v>1003</v>
      </c>
      <c r="C46">
        <v>164.9771723628566</v>
      </c>
      <c r="D46">
        <v>134.6235247173271</v>
      </c>
      <c r="E46">
        <v>164.7699952425797</v>
      </c>
      <c r="F46" t="s">
        <v>1136</v>
      </c>
      <c r="G46">
        <v>339644362260.2333</v>
      </c>
      <c r="H46" t="s">
        <v>1138</v>
      </c>
      <c r="I46">
        <v>98.43346848507187</v>
      </c>
      <c r="J46">
        <v>86</v>
      </c>
      <c r="K46">
        <v>146.2299957275391</v>
      </c>
      <c r="L46">
        <v>135.9340299793266</v>
      </c>
      <c r="M46">
        <v>134.4163475970501</v>
      </c>
      <c r="N46">
        <v>131.3809828324972</v>
      </c>
      <c r="O46">
        <v>7.574237113236704</v>
      </c>
      <c r="P46">
        <v>0.9931745560633645</v>
      </c>
      <c r="Q46">
        <v>0.9499999999999996</v>
      </c>
      <c r="R46" t="s">
        <v>1142</v>
      </c>
      <c r="T46" t="s">
        <v>1158</v>
      </c>
      <c r="U46" t="s">
        <v>1167</v>
      </c>
      <c r="V46" t="s">
        <v>499</v>
      </c>
    </row>
    <row r="47" spans="1:22">
      <c r="A47" t="s">
        <v>961</v>
      </c>
      <c r="B47" t="s">
        <v>1004</v>
      </c>
      <c r="C47">
        <v>254.2402273882886</v>
      </c>
      <c r="D47">
        <v>224.7017421682497</v>
      </c>
      <c r="E47">
        <v>243.0399932861328</v>
      </c>
      <c r="F47" t="s">
        <v>1136</v>
      </c>
      <c r="G47">
        <v>166718742666.652</v>
      </c>
      <c r="H47" t="s">
        <v>1138</v>
      </c>
      <c r="I47">
        <v>96.94065610025801</v>
      </c>
      <c r="J47">
        <v>167</v>
      </c>
      <c r="K47">
        <v>231.3699951171875</v>
      </c>
      <c r="L47">
        <v>214.9784323270958</v>
      </c>
      <c r="M47">
        <v>213.5015080660939</v>
      </c>
      <c r="N47">
        <v>210.54765954409</v>
      </c>
      <c r="O47">
        <v>7.624747567770629</v>
      </c>
      <c r="P47">
        <v>0.6208257119915706</v>
      </c>
      <c r="Q47">
        <v>0.6208257119915706</v>
      </c>
      <c r="R47" t="s">
        <v>1142</v>
      </c>
      <c r="T47" t="s">
        <v>569</v>
      </c>
      <c r="U47" t="s">
        <v>479</v>
      </c>
      <c r="V47" t="s">
        <v>475</v>
      </c>
    </row>
    <row r="48" spans="1:22">
      <c r="A48" t="s">
        <v>961</v>
      </c>
      <c r="B48" t="s">
        <v>1005</v>
      </c>
      <c r="C48">
        <v>177.8180827676205</v>
      </c>
      <c r="D48">
        <v>132.4744854760812</v>
      </c>
      <c r="E48">
        <v>171.3500061035156</v>
      </c>
      <c r="F48" t="s">
        <v>1136</v>
      </c>
      <c r="G48">
        <v>46472051353.11012</v>
      </c>
      <c r="H48" t="s">
        <v>1138</v>
      </c>
      <c r="I48">
        <v>96.79321784002948</v>
      </c>
      <c r="J48">
        <v>175</v>
      </c>
      <c r="K48">
        <v>138.4600067138672</v>
      </c>
      <c r="L48">
        <v>128.2735886765533</v>
      </c>
      <c r="M48">
        <v>126.0064088119763</v>
      </c>
      <c r="N48">
        <v>121.4720490828224</v>
      </c>
      <c r="O48">
        <v>7.941165552793028</v>
      </c>
      <c r="P48">
        <v>0.8573541348623483</v>
      </c>
      <c r="Q48">
        <v>0.8573541348623483</v>
      </c>
      <c r="R48" t="s">
        <v>1142</v>
      </c>
      <c r="T48" t="s">
        <v>499</v>
      </c>
      <c r="U48" t="s">
        <v>1155</v>
      </c>
      <c r="V48" t="s">
        <v>557</v>
      </c>
    </row>
    <row r="49" spans="1:22">
      <c r="A49" t="s">
        <v>961</v>
      </c>
      <c r="B49" t="s">
        <v>1006</v>
      </c>
      <c r="C49">
        <v>108.7200012207031</v>
      </c>
      <c r="D49">
        <v>86.76999664306641</v>
      </c>
      <c r="E49">
        <v>100.629997253418</v>
      </c>
      <c r="F49" t="s">
        <v>1136</v>
      </c>
      <c r="G49">
        <v>69667705628.91718</v>
      </c>
      <c r="H49" t="s">
        <v>1139</v>
      </c>
      <c r="I49">
        <v>96.44305197198673</v>
      </c>
      <c r="J49">
        <v>194</v>
      </c>
      <c r="K49">
        <v>86.12000274658203</v>
      </c>
      <c r="L49">
        <v>79.77749290466308</v>
      </c>
      <c r="M49">
        <v>78.67999267578124</v>
      </c>
      <c r="N49">
        <v>76.48499221801757</v>
      </c>
      <c r="O49">
        <v>7.950249639329332</v>
      </c>
      <c r="P49">
        <v>0.6314349758483653</v>
      </c>
      <c r="Q49">
        <v>0.6314349758483653</v>
      </c>
      <c r="R49" t="s">
        <v>1142</v>
      </c>
      <c r="T49" t="s">
        <v>1159</v>
      </c>
      <c r="U49" t="s">
        <v>1212</v>
      </c>
      <c r="V49" t="s">
        <v>521</v>
      </c>
    </row>
    <row r="50" spans="1:22">
      <c r="A50" t="s">
        <v>961</v>
      </c>
      <c r="B50" t="s">
        <v>1007</v>
      </c>
      <c r="C50">
        <v>320.9385933176318</v>
      </c>
      <c r="D50">
        <v>217.5478934212481</v>
      </c>
      <c r="E50">
        <v>384.3605445124984</v>
      </c>
      <c r="F50" t="s">
        <v>1137</v>
      </c>
      <c r="G50">
        <v>208596464207.6039</v>
      </c>
      <c r="H50" t="s">
        <v>1138</v>
      </c>
      <c r="I50">
        <v>97.86214522668632</v>
      </c>
      <c r="J50">
        <v>117</v>
      </c>
      <c r="K50">
        <v>308.8900146484375</v>
      </c>
      <c r="L50">
        <v>286.1393796109338</v>
      </c>
      <c r="M50">
        <v>280.9698446161146</v>
      </c>
      <c r="N50">
        <v>270.6307746264762</v>
      </c>
      <c r="O50">
        <v>7.950892697271494</v>
      </c>
      <c r="P50">
        <v>1.613420271440534</v>
      </c>
      <c r="Q50">
        <v>0.3365797285594658</v>
      </c>
      <c r="R50" t="s">
        <v>1142</v>
      </c>
      <c r="T50" t="s">
        <v>1157</v>
      </c>
      <c r="U50" t="s">
        <v>1213</v>
      </c>
      <c r="V50" t="s">
        <v>195</v>
      </c>
    </row>
    <row r="51" spans="1:22">
      <c r="A51" t="s">
        <v>961</v>
      </c>
      <c r="B51" t="s">
        <v>1007</v>
      </c>
      <c r="C51">
        <v>320.9385933176318</v>
      </c>
      <c r="D51">
        <v>217.5478934212481</v>
      </c>
      <c r="E51">
        <v>384.3605445124984</v>
      </c>
      <c r="F51" t="s">
        <v>1136</v>
      </c>
      <c r="G51">
        <v>208596464207.6039</v>
      </c>
      <c r="H51" t="s">
        <v>1138</v>
      </c>
      <c r="I51">
        <v>97.86214522668632</v>
      </c>
      <c r="J51">
        <v>117</v>
      </c>
      <c r="K51">
        <v>308.8900146484375</v>
      </c>
      <c r="L51">
        <v>286.1393796109338</v>
      </c>
      <c r="M51">
        <v>280.9698446161146</v>
      </c>
      <c r="N51">
        <v>270.6307746264762</v>
      </c>
      <c r="O51">
        <v>7.950892697271494</v>
      </c>
      <c r="P51">
        <v>1.613420271440534</v>
      </c>
      <c r="Q51">
        <v>0.3365797285594658</v>
      </c>
      <c r="R51" t="s">
        <v>1142</v>
      </c>
      <c r="T51" t="s">
        <v>1160</v>
      </c>
      <c r="U51" t="s">
        <v>1217</v>
      </c>
      <c r="V51" t="s">
        <v>1184</v>
      </c>
    </row>
    <row r="52" spans="1:22">
      <c r="A52" t="s">
        <v>961</v>
      </c>
      <c r="B52" t="s">
        <v>1008</v>
      </c>
      <c r="C52">
        <v>239.3774742013004</v>
      </c>
      <c r="D52">
        <v>187.7808700670872</v>
      </c>
      <c r="E52">
        <v>239.3800048828125</v>
      </c>
      <c r="F52" t="s">
        <v>1136</v>
      </c>
      <c r="G52">
        <v>119416050000</v>
      </c>
      <c r="H52" t="s">
        <v>1138</v>
      </c>
      <c r="I52">
        <v>96.33247327681534</v>
      </c>
      <c r="J52">
        <v>200</v>
      </c>
      <c r="K52">
        <v>205.5</v>
      </c>
      <c r="L52">
        <v>190.3632309553099</v>
      </c>
      <c r="M52">
        <v>187.7834007485993</v>
      </c>
      <c r="N52">
        <v>182.623740335178</v>
      </c>
      <c r="O52">
        <v>7.951519297465381</v>
      </c>
      <c r="P52">
        <v>1.000049047443229</v>
      </c>
      <c r="Q52">
        <v>0.9499509525567709</v>
      </c>
      <c r="R52" t="s">
        <v>1142</v>
      </c>
      <c r="T52" t="s">
        <v>1161</v>
      </c>
      <c r="U52" t="s">
        <v>555</v>
      </c>
      <c r="V52" t="s">
        <v>530</v>
      </c>
    </row>
    <row r="53" spans="1:22">
      <c r="A53" t="s">
        <v>961</v>
      </c>
      <c r="B53" t="s">
        <v>1009</v>
      </c>
      <c r="C53">
        <v>387.2455978595661</v>
      </c>
      <c r="D53">
        <v>280.2518567524816</v>
      </c>
      <c r="E53">
        <v>352.489990234375</v>
      </c>
      <c r="F53" t="s">
        <v>1136</v>
      </c>
      <c r="G53">
        <v>104469949189.8142</v>
      </c>
      <c r="H53" t="s">
        <v>1138</v>
      </c>
      <c r="I53">
        <v>97.3829708809436</v>
      </c>
      <c r="J53">
        <v>143</v>
      </c>
      <c r="K53">
        <v>272.3599853515625</v>
      </c>
      <c r="L53">
        <v>250.8459361826447</v>
      </c>
      <c r="M53">
        <v>245.4962491272905</v>
      </c>
      <c r="N53">
        <v>234.796875016582</v>
      </c>
      <c r="O53">
        <v>8.57659864708873</v>
      </c>
      <c r="P53">
        <v>0.6751622359815791</v>
      </c>
      <c r="Q53">
        <v>0.6751622359815791</v>
      </c>
      <c r="R53" t="s">
        <v>1142</v>
      </c>
      <c r="T53" t="s">
        <v>565</v>
      </c>
      <c r="U53" t="s">
        <v>1175</v>
      </c>
      <c r="V53" t="s">
        <v>569</v>
      </c>
    </row>
    <row r="54" spans="1:22">
      <c r="A54" t="s">
        <v>961</v>
      </c>
      <c r="B54" t="s">
        <v>1010</v>
      </c>
      <c r="C54">
        <v>371.1180833825795</v>
      </c>
      <c r="D54">
        <v>252.9587320723257</v>
      </c>
      <c r="E54">
        <v>458.7949371104763</v>
      </c>
      <c r="F54" t="s">
        <v>1136</v>
      </c>
      <c r="G54">
        <v>338025240144.6395</v>
      </c>
      <c r="H54" t="s">
        <v>1138</v>
      </c>
      <c r="I54">
        <v>99.07851087357169</v>
      </c>
      <c r="J54">
        <v>51</v>
      </c>
      <c r="K54">
        <v>376.5899963378906</v>
      </c>
      <c r="L54">
        <v>346.5435533657352</v>
      </c>
      <c r="M54">
        <v>340.6355858002225</v>
      </c>
      <c r="N54">
        <v>328.8196506691971</v>
      </c>
      <c r="O54">
        <v>8.670322295808241</v>
      </c>
      <c r="P54">
        <v>1.742022131601599</v>
      </c>
      <c r="Q54">
        <v>0.2079778683984004</v>
      </c>
      <c r="R54" t="s">
        <v>1142</v>
      </c>
      <c r="T54" t="s">
        <v>525</v>
      </c>
      <c r="U54" t="s">
        <v>185</v>
      </c>
      <c r="V54" t="s">
        <v>1143</v>
      </c>
    </row>
    <row r="55" spans="1:22">
      <c r="A55" t="s">
        <v>961</v>
      </c>
      <c r="B55" t="s">
        <v>1011</v>
      </c>
      <c r="C55">
        <v>219.2215510099945</v>
      </c>
      <c r="D55">
        <v>149.4026900553264</v>
      </c>
      <c r="E55">
        <v>216.796433463755</v>
      </c>
      <c r="F55" t="s">
        <v>1136</v>
      </c>
      <c r="G55">
        <v>123188830681.9687</v>
      </c>
      <c r="H55" t="s">
        <v>1139</v>
      </c>
      <c r="I55">
        <v>98.37817913748617</v>
      </c>
      <c r="J55">
        <v>89</v>
      </c>
      <c r="K55">
        <v>163.9499969482422</v>
      </c>
      <c r="L55">
        <v>150.4685155568203</v>
      </c>
      <c r="M55">
        <v>146.9775725090868</v>
      </c>
      <c r="N55">
        <v>139.99568641362</v>
      </c>
      <c r="O55">
        <v>8.959669297947602</v>
      </c>
      <c r="P55">
        <v>0.9652655813475082</v>
      </c>
      <c r="Q55">
        <v>0.9499999999999997</v>
      </c>
      <c r="R55" t="s">
        <v>1142</v>
      </c>
      <c r="T55" t="s">
        <v>1162</v>
      </c>
      <c r="U55" t="s">
        <v>1155</v>
      </c>
      <c r="V55" t="s">
        <v>475</v>
      </c>
    </row>
    <row r="56" spans="1:22">
      <c r="A56" t="s">
        <v>961</v>
      </c>
      <c r="B56" t="s">
        <v>1012</v>
      </c>
      <c r="C56">
        <v>110</v>
      </c>
      <c r="D56">
        <v>92.34999847412109</v>
      </c>
      <c r="E56">
        <v>98.5</v>
      </c>
      <c r="F56" t="s">
        <v>1136</v>
      </c>
      <c r="G56">
        <v>113994625476.173</v>
      </c>
      <c r="H56" t="s">
        <v>1138</v>
      </c>
      <c r="I56">
        <v>97.06966457795798</v>
      </c>
      <c r="J56">
        <v>160</v>
      </c>
      <c r="K56">
        <v>89.12999725341797</v>
      </c>
      <c r="L56">
        <v>81.73249855041504</v>
      </c>
      <c r="M56">
        <v>80.84999847412109</v>
      </c>
      <c r="N56">
        <v>79.08499832153321</v>
      </c>
      <c r="O56">
        <v>9.050865731750424</v>
      </c>
      <c r="P56">
        <v>0.3484419826741436</v>
      </c>
      <c r="Q56">
        <v>0.3484419826741436</v>
      </c>
      <c r="R56" t="s">
        <v>1142</v>
      </c>
      <c r="T56" t="s">
        <v>569</v>
      </c>
      <c r="U56" t="s">
        <v>1218</v>
      </c>
      <c r="V56" t="s">
        <v>474</v>
      </c>
    </row>
    <row r="57" spans="1:22">
      <c r="A57" t="s">
        <v>961</v>
      </c>
      <c r="B57" t="s">
        <v>1013</v>
      </c>
      <c r="C57">
        <v>1024.615832820952</v>
      </c>
      <c r="D57">
        <v>813.3718265631278</v>
      </c>
      <c r="E57">
        <v>1097.72909249982</v>
      </c>
      <c r="F57" t="s">
        <v>1136</v>
      </c>
      <c r="G57">
        <v>123316022500.9016</v>
      </c>
      <c r="H57" t="s">
        <v>1138</v>
      </c>
      <c r="I57">
        <v>96.47991153704386</v>
      </c>
      <c r="J57">
        <v>192</v>
      </c>
      <c r="K57">
        <v>978.3300170898438</v>
      </c>
      <c r="L57">
        <v>897.0472865548868</v>
      </c>
      <c r="M57">
        <v>886.4850862419955</v>
      </c>
      <c r="N57">
        <v>865.3606856162131</v>
      </c>
      <c r="O57">
        <v>9.061142233329033</v>
      </c>
      <c r="P57">
        <v>1.34610809070546</v>
      </c>
      <c r="Q57">
        <v>0.6038919092945398</v>
      </c>
      <c r="R57" t="s">
        <v>1142</v>
      </c>
      <c r="T57" t="s">
        <v>1147</v>
      </c>
      <c r="U57" t="s">
        <v>544</v>
      </c>
      <c r="V57" t="s">
        <v>194</v>
      </c>
    </row>
    <row r="58" spans="1:22">
      <c r="A58" t="s">
        <v>961</v>
      </c>
      <c r="B58" t="s">
        <v>1014</v>
      </c>
      <c r="C58">
        <v>87.04395224030638</v>
      </c>
      <c r="D58">
        <v>70.13262577476314</v>
      </c>
      <c r="E58">
        <v>91.6604405793407</v>
      </c>
      <c r="F58" t="s">
        <v>1136</v>
      </c>
      <c r="G58">
        <v>74734828348.67966</v>
      </c>
      <c r="H58" t="s">
        <v>1138</v>
      </c>
      <c r="I58">
        <v>96.01916697382971</v>
      </c>
      <c r="J58">
        <v>217</v>
      </c>
      <c r="K58">
        <v>82.62999725341797</v>
      </c>
      <c r="L58">
        <v>75.59468043707463</v>
      </c>
      <c r="M58">
        <v>74.74911411379746</v>
      </c>
      <c r="N58">
        <v>73.05798146724314</v>
      </c>
      <c r="O58">
        <v>9.306629481950868</v>
      </c>
      <c r="P58">
        <v>1.272982036532758</v>
      </c>
      <c r="Q58">
        <v>0.6770179634672417</v>
      </c>
      <c r="R58" t="s">
        <v>1142</v>
      </c>
      <c r="T58" t="s">
        <v>560</v>
      </c>
      <c r="U58" t="s">
        <v>1155</v>
      </c>
      <c r="V58" t="s">
        <v>569</v>
      </c>
    </row>
    <row r="59" spans="1:22">
      <c r="A59" t="s">
        <v>961</v>
      </c>
      <c r="B59" t="s">
        <v>982</v>
      </c>
      <c r="C59">
        <v>254.3500061035156</v>
      </c>
      <c r="D59">
        <v>187.7200012207031</v>
      </c>
      <c r="E59">
        <v>244.0700073242188</v>
      </c>
      <c r="F59" t="s">
        <v>1136</v>
      </c>
      <c r="G59">
        <v>156548595650.2429</v>
      </c>
      <c r="H59" t="s">
        <v>1138</v>
      </c>
      <c r="I59">
        <v>98.41503870254331</v>
      </c>
      <c r="J59">
        <v>87</v>
      </c>
      <c r="K59">
        <v>198.0700073242188</v>
      </c>
      <c r="L59">
        <v>180.7715026855469</v>
      </c>
      <c r="M59">
        <v>177.4400024414063</v>
      </c>
      <c r="N59">
        <v>170.777001953125</v>
      </c>
      <c r="O59">
        <v>9.569265277814655</v>
      </c>
      <c r="P59">
        <v>0.8457151729558312</v>
      </c>
      <c r="Q59">
        <v>0.8457151729558312</v>
      </c>
      <c r="R59" t="s">
        <v>1142</v>
      </c>
      <c r="T59" t="s">
        <v>1145</v>
      </c>
      <c r="U59" t="s">
        <v>1170</v>
      </c>
      <c r="V59" t="s">
        <v>1175</v>
      </c>
    </row>
    <row r="60" spans="1:22">
      <c r="A60" t="s">
        <v>961</v>
      </c>
      <c r="B60" t="s">
        <v>1015</v>
      </c>
      <c r="C60">
        <v>58.21117313979461</v>
      </c>
      <c r="D60">
        <v>44.35983164327922</v>
      </c>
      <c r="E60">
        <v>60.14791054175784</v>
      </c>
      <c r="F60" t="s">
        <v>1136</v>
      </c>
      <c r="G60">
        <v>76492743484.5137</v>
      </c>
      <c r="H60" t="s">
        <v>1138</v>
      </c>
      <c r="I60">
        <v>96.70106892738666</v>
      </c>
      <c r="J60">
        <v>180</v>
      </c>
      <c r="K60">
        <v>51.54000091552734</v>
      </c>
      <c r="L60">
        <v>46.98913612006822</v>
      </c>
      <c r="M60">
        <v>46.29656904524245</v>
      </c>
      <c r="N60">
        <v>44.91143489559091</v>
      </c>
      <c r="O60">
        <v>9.684929690621669</v>
      </c>
      <c r="P60">
        <v>1.139823092402311</v>
      </c>
      <c r="Q60">
        <v>0.8101769075976892</v>
      </c>
      <c r="R60" t="s">
        <v>1142</v>
      </c>
      <c r="T60" t="s">
        <v>504</v>
      </c>
      <c r="U60" t="s">
        <v>1173</v>
      </c>
      <c r="V60" t="s">
        <v>474</v>
      </c>
    </row>
    <row r="61" spans="1:22">
      <c r="A61" t="s">
        <v>961</v>
      </c>
      <c r="B61" t="s">
        <v>1016</v>
      </c>
      <c r="C61">
        <v>62.76954595604425</v>
      </c>
      <c r="D61">
        <v>50.33856738065296</v>
      </c>
      <c r="E61">
        <v>66.65000152587891</v>
      </c>
      <c r="F61" t="s">
        <v>1136</v>
      </c>
      <c r="G61">
        <v>76897560434.25</v>
      </c>
      <c r="H61" t="s">
        <v>1139</v>
      </c>
      <c r="I61">
        <v>95.79800958348692</v>
      </c>
      <c r="J61">
        <v>229</v>
      </c>
      <c r="K61">
        <v>60.25</v>
      </c>
      <c r="L61">
        <v>54.84057187925718</v>
      </c>
      <c r="M61">
        <v>54.21902295048762</v>
      </c>
      <c r="N61">
        <v>52.97592509294849</v>
      </c>
      <c r="O61">
        <v>9.86391632212149</v>
      </c>
      <c r="P61">
        <v>1.312160104395684</v>
      </c>
      <c r="Q61">
        <v>0.6378398956043158</v>
      </c>
      <c r="R61" t="s">
        <v>1142</v>
      </c>
      <c r="T61" t="s">
        <v>444</v>
      </c>
      <c r="U61" t="s">
        <v>1167</v>
      </c>
      <c r="V61" t="s">
        <v>569</v>
      </c>
    </row>
    <row r="62" spans="1:22">
      <c r="A62" t="s">
        <v>961</v>
      </c>
      <c r="B62" t="s">
        <v>1017</v>
      </c>
      <c r="C62">
        <v>70.79815885704009</v>
      </c>
      <c r="D62">
        <v>55.35564337623137</v>
      </c>
      <c r="E62">
        <v>80.23999786376953</v>
      </c>
      <c r="F62" t="s">
        <v>1136</v>
      </c>
      <c r="G62">
        <v>103838423582.2278</v>
      </c>
      <c r="H62" t="s">
        <v>1138</v>
      </c>
      <c r="I62">
        <v>97.7699963140435</v>
      </c>
      <c r="J62">
        <v>122</v>
      </c>
      <c r="K62">
        <v>72.30999755859375</v>
      </c>
      <c r="L62">
        <v>65.56960815700124</v>
      </c>
      <c r="M62">
        <v>64.79748238296081</v>
      </c>
      <c r="N62">
        <v>63.25323083487994</v>
      </c>
      <c r="O62">
        <v>10.27974635055493</v>
      </c>
      <c r="P62">
        <v>1.611418458246866</v>
      </c>
      <c r="Q62">
        <v>0.3385815417531337</v>
      </c>
      <c r="R62" t="s">
        <v>1142</v>
      </c>
      <c r="T62" t="s">
        <v>497</v>
      </c>
      <c r="U62" t="s">
        <v>550</v>
      </c>
      <c r="V62" t="s">
        <v>475</v>
      </c>
    </row>
    <row r="63" spans="1:22">
      <c r="A63" t="s">
        <v>961</v>
      </c>
      <c r="B63" t="s">
        <v>1018</v>
      </c>
      <c r="C63">
        <v>275.4400024414062</v>
      </c>
      <c r="D63">
        <v>190.1199951171875</v>
      </c>
      <c r="E63">
        <v>294.5299987792969</v>
      </c>
      <c r="F63" t="s">
        <v>1136</v>
      </c>
      <c r="G63">
        <v>93599325485.22949</v>
      </c>
      <c r="H63" t="s">
        <v>1139</v>
      </c>
      <c r="I63">
        <v>98.56247696277184</v>
      </c>
      <c r="J63">
        <v>79</v>
      </c>
      <c r="K63">
        <v>235.4700012207031</v>
      </c>
      <c r="L63">
        <v>213.4759918212891</v>
      </c>
      <c r="M63">
        <v>209.2099914550781</v>
      </c>
      <c r="N63">
        <v>200.6779907226563</v>
      </c>
      <c r="O63">
        <v>10.30280230192173</v>
      </c>
      <c r="P63">
        <v>1.22374583566722</v>
      </c>
      <c r="Q63">
        <v>0.7262541643327801</v>
      </c>
      <c r="R63" t="s">
        <v>1142</v>
      </c>
      <c r="T63" t="s">
        <v>544</v>
      </c>
      <c r="U63" t="s">
        <v>1148</v>
      </c>
      <c r="V63" t="s">
        <v>474</v>
      </c>
    </row>
    <row r="64" spans="1:22">
      <c r="A64" t="s">
        <v>961</v>
      </c>
      <c r="B64" t="s">
        <v>1019</v>
      </c>
      <c r="C64">
        <v>188.0483714711758</v>
      </c>
      <c r="D64">
        <v>150.3832474667182</v>
      </c>
      <c r="E64">
        <v>207.759994506836</v>
      </c>
      <c r="F64" t="s">
        <v>1136</v>
      </c>
      <c r="G64">
        <v>296884681201.6049</v>
      </c>
      <c r="H64" t="s">
        <v>1138</v>
      </c>
      <c r="I64">
        <v>97.73313674898635</v>
      </c>
      <c r="J64">
        <v>124</v>
      </c>
      <c r="K64">
        <v>190.479995727539</v>
      </c>
      <c r="L64">
        <v>171.9781267026012</v>
      </c>
      <c r="M64">
        <v>170.0948705023783</v>
      </c>
      <c r="N64">
        <v>166.3283581019325</v>
      </c>
      <c r="O64">
        <v>10.75826872851848</v>
      </c>
      <c r="P64">
        <v>1.523338859400205</v>
      </c>
      <c r="Q64">
        <v>0.4266611405997952</v>
      </c>
      <c r="R64" t="s">
        <v>1142</v>
      </c>
      <c r="T64" t="s">
        <v>499</v>
      </c>
      <c r="U64" t="s">
        <v>1170</v>
      </c>
      <c r="V64" t="s">
        <v>569</v>
      </c>
    </row>
    <row r="65" spans="1:22">
      <c r="A65" t="s">
        <v>961</v>
      </c>
      <c r="B65" t="s">
        <v>1020</v>
      </c>
      <c r="C65">
        <v>99.84754178622352</v>
      </c>
      <c r="D65">
        <v>77.31992411203748</v>
      </c>
      <c r="E65">
        <v>118.619495392965</v>
      </c>
      <c r="F65" t="s">
        <v>1137</v>
      </c>
      <c r="G65">
        <v>47907600677.49023</v>
      </c>
      <c r="H65" t="s">
        <v>1141</v>
      </c>
      <c r="I65">
        <v>95.24511610762994</v>
      </c>
      <c r="J65">
        <v>259</v>
      </c>
      <c r="K65">
        <v>107.9000015258789</v>
      </c>
      <c r="L65">
        <v>97.21825860248825</v>
      </c>
      <c r="M65">
        <v>96.09187771877895</v>
      </c>
      <c r="N65">
        <v>93.83911595136034</v>
      </c>
      <c r="O65">
        <v>10.98738351924899</v>
      </c>
      <c r="P65">
        <v>1.833286230183669</v>
      </c>
      <c r="Q65">
        <v>0.1167137698163314</v>
      </c>
      <c r="R65" t="s">
        <v>1142</v>
      </c>
      <c r="T65" t="s">
        <v>525</v>
      </c>
      <c r="U65" t="s">
        <v>451</v>
      </c>
      <c r="V65" t="s">
        <v>186</v>
      </c>
    </row>
    <row r="66" spans="1:22">
      <c r="A66" t="s">
        <v>961</v>
      </c>
      <c r="B66" t="s">
        <v>1020</v>
      </c>
      <c r="C66">
        <v>99.84754178622352</v>
      </c>
      <c r="D66">
        <v>77.31992411203748</v>
      </c>
      <c r="E66">
        <v>118.619495392965</v>
      </c>
      <c r="F66" t="s">
        <v>1136</v>
      </c>
      <c r="G66">
        <v>47907600677.49023</v>
      </c>
      <c r="H66" t="s">
        <v>1141</v>
      </c>
      <c r="I66">
        <v>95.24511610762994</v>
      </c>
      <c r="J66">
        <v>259</v>
      </c>
      <c r="K66">
        <v>107.9000015258789</v>
      </c>
      <c r="L66">
        <v>97.21825860248825</v>
      </c>
      <c r="M66">
        <v>96.09187771877895</v>
      </c>
      <c r="N66">
        <v>93.83911595136034</v>
      </c>
      <c r="O66">
        <v>10.98738351924899</v>
      </c>
      <c r="P66">
        <v>1.833286230183669</v>
      </c>
      <c r="Q66">
        <v>0.1167137698163314</v>
      </c>
      <c r="R66" t="s">
        <v>1142</v>
      </c>
      <c r="T66" t="s">
        <v>525</v>
      </c>
      <c r="U66" t="s">
        <v>551</v>
      </c>
      <c r="V66" t="s">
        <v>1155</v>
      </c>
    </row>
    <row r="67" spans="1:22">
      <c r="A67" t="s">
        <v>961</v>
      </c>
      <c r="B67" t="s">
        <v>1021</v>
      </c>
      <c r="C67">
        <v>109.6398926806152</v>
      </c>
      <c r="D67">
        <v>92.48999786376952</v>
      </c>
      <c r="E67">
        <v>111.870002746582</v>
      </c>
      <c r="F67" t="s">
        <v>1136</v>
      </c>
      <c r="G67">
        <v>183287817282.0151</v>
      </c>
      <c r="H67" t="s">
        <v>1138</v>
      </c>
      <c r="I67">
        <v>97.91743457427202</v>
      </c>
      <c r="J67">
        <v>114</v>
      </c>
      <c r="K67">
        <v>106.1500015258789</v>
      </c>
      <c r="L67">
        <v>95.57760267057868</v>
      </c>
      <c r="M67">
        <v>94.7201079297364</v>
      </c>
      <c r="N67">
        <v>93.00511844805183</v>
      </c>
      <c r="O67">
        <v>11.06158614559463</v>
      </c>
      <c r="P67">
        <v>1.130036369889356</v>
      </c>
      <c r="Q67">
        <v>0.8199636301106442</v>
      </c>
      <c r="R67" t="s">
        <v>1142</v>
      </c>
      <c r="T67" t="s">
        <v>550</v>
      </c>
      <c r="U67" t="s">
        <v>1216</v>
      </c>
      <c r="V67" t="s">
        <v>475</v>
      </c>
    </row>
    <row r="68" spans="1:22">
      <c r="A68" t="s">
        <v>961</v>
      </c>
      <c r="B68" t="s">
        <v>1022</v>
      </c>
      <c r="C68">
        <v>352.6728292216984</v>
      </c>
      <c r="D68">
        <v>230.9027872175805</v>
      </c>
      <c r="E68">
        <v>334</v>
      </c>
      <c r="F68" t="s">
        <v>1136</v>
      </c>
      <c r="G68">
        <v>64910619970.60101</v>
      </c>
      <c r="H68" t="s">
        <v>1138</v>
      </c>
      <c r="I68">
        <v>96.77478805750093</v>
      </c>
      <c r="J68">
        <v>176</v>
      </c>
      <c r="K68">
        <v>242.6999969482422</v>
      </c>
      <c r="L68">
        <v>218.318460096088</v>
      </c>
      <c r="M68">
        <v>212.2299579958821</v>
      </c>
      <c r="N68">
        <v>200.0529537954703</v>
      </c>
      <c r="O68">
        <v>11.16787689021954</v>
      </c>
      <c r="P68">
        <v>0.8466549825032749</v>
      </c>
      <c r="Q68">
        <v>0.8466549825032749</v>
      </c>
      <c r="R68" t="s">
        <v>1142</v>
      </c>
      <c r="T68" t="s">
        <v>523</v>
      </c>
      <c r="U68" t="s">
        <v>1155</v>
      </c>
      <c r="V68" t="s">
        <v>194</v>
      </c>
    </row>
    <row r="69" spans="1:22">
      <c r="A69" t="s">
        <v>961</v>
      </c>
      <c r="B69" t="s">
        <v>1023</v>
      </c>
      <c r="C69">
        <v>19.73999977111816</v>
      </c>
      <c r="D69">
        <v>14.88000011444092</v>
      </c>
      <c r="E69">
        <v>19.4950008392334</v>
      </c>
      <c r="F69" t="s">
        <v>1136</v>
      </c>
      <c r="G69">
        <v>21393379559.87698</v>
      </c>
      <c r="H69" t="s">
        <v>46</v>
      </c>
      <c r="I69">
        <v>98.17545152967196</v>
      </c>
      <c r="J69">
        <v>100</v>
      </c>
      <c r="K69">
        <v>16.57999992370605</v>
      </c>
      <c r="L69">
        <v>14.87800116539001</v>
      </c>
      <c r="M69">
        <v>14.63500118255615</v>
      </c>
      <c r="N69">
        <v>14.14900121688843</v>
      </c>
      <c r="O69">
        <v>11.43970039655138</v>
      </c>
      <c r="P69">
        <v>0.9495886935818695</v>
      </c>
      <c r="Q69">
        <v>0.9495886935818695</v>
      </c>
      <c r="R69" t="s">
        <v>1142</v>
      </c>
      <c r="T69" t="s">
        <v>530</v>
      </c>
      <c r="U69" t="s">
        <v>569</v>
      </c>
      <c r="V69" t="s">
        <v>475</v>
      </c>
    </row>
    <row r="70" spans="1:22">
      <c r="A70" t="s">
        <v>961</v>
      </c>
      <c r="B70" t="s">
        <v>968</v>
      </c>
      <c r="C70">
        <v>255.2492513419129</v>
      </c>
      <c r="D70">
        <v>178.4879421119875</v>
      </c>
      <c r="E70">
        <v>221.1908292806256</v>
      </c>
      <c r="F70" t="s">
        <v>1137</v>
      </c>
      <c r="G70">
        <v>177452057082.1085</v>
      </c>
      <c r="H70" t="s">
        <v>1139</v>
      </c>
      <c r="I70">
        <v>97.6041282712864</v>
      </c>
      <c r="J70">
        <v>131</v>
      </c>
      <c r="K70">
        <v>165.4299926757812</v>
      </c>
      <c r="L70">
        <v>148.2675855121964</v>
      </c>
      <c r="M70">
        <v>144.4295200507002</v>
      </c>
      <c r="N70">
        <v>136.7533891277076</v>
      </c>
      <c r="O70">
        <v>11.57529280880685</v>
      </c>
      <c r="P70">
        <v>0.5563074366114434</v>
      </c>
      <c r="Q70">
        <v>0.5563074366114434</v>
      </c>
      <c r="R70" t="s">
        <v>1142</v>
      </c>
      <c r="T70" t="s">
        <v>450</v>
      </c>
      <c r="U70" t="s">
        <v>1219</v>
      </c>
      <c r="V70" t="s">
        <v>451</v>
      </c>
    </row>
    <row r="71" spans="1:22">
      <c r="A71" t="s">
        <v>961</v>
      </c>
      <c r="B71" t="s">
        <v>1024</v>
      </c>
      <c r="C71">
        <v>216.0390448270213</v>
      </c>
      <c r="D71">
        <v>142.7001470072102</v>
      </c>
      <c r="E71">
        <v>268.5917243145098</v>
      </c>
      <c r="F71" t="s">
        <v>1136</v>
      </c>
      <c r="G71">
        <v>43089659247.24752</v>
      </c>
      <c r="H71" t="s">
        <v>1138</v>
      </c>
      <c r="I71">
        <v>96.03759675635828</v>
      </c>
      <c r="J71">
        <v>216</v>
      </c>
      <c r="K71">
        <v>222.7400054931641</v>
      </c>
      <c r="L71">
        <v>198.9197713856893</v>
      </c>
      <c r="M71">
        <v>195.2528264946987</v>
      </c>
      <c r="N71">
        <v>187.9189367127176</v>
      </c>
      <c r="O71">
        <v>11.97479463280164</v>
      </c>
      <c r="P71">
        <v>1.716573074449619</v>
      </c>
      <c r="Q71">
        <v>0.2334269255503805</v>
      </c>
      <c r="R71" t="s">
        <v>1142</v>
      </c>
      <c r="T71" t="s">
        <v>1163</v>
      </c>
      <c r="U71" t="s">
        <v>1217</v>
      </c>
      <c r="V71" t="s">
        <v>523</v>
      </c>
    </row>
    <row r="72" spans="1:22">
      <c r="A72" t="s">
        <v>961</v>
      </c>
      <c r="B72" t="s">
        <v>1025</v>
      </c>
      <c r="C72">
        <v>955.4044286115916</v>
      </c>
      <c r="D72">
        <v>698.9378142420754</v>
      </c>
      <c r="E72">
        <v>1177.148731524161</v>
      </c>
      <c r="F72" t="s">
        <v>1136</v>
      </c>
      <c r="G72">
        <v>65171624179.36084</v>
      </c>
      <c r="H72" t="s">
        <v>1138</v>
      </c>
      <c r="I72">
        <v>95.3188352377442</v>
      </c>
      <c r="J72">
        <v>255</v>
      </c>
      <c r="K72">
        <v>1047.06005859375</v>
      </c>
      <c r="L72">
        <v>933.5054478731208</v>
      </c>
      <c r="M72">
        <v>920.682117154645</v>
      </c>
      <c r="N72">
        <v>895.0354557176934</v>
      </c>
      <c r="O72">
        <v>12.16432223072181</v>
      </c>
      <c r="P72">
        <v>1.864612742901036</v>
      </c>
      <c r="Q72">
        <v>0.08538725709896409</v>
      </c>
      <c r="R72" t="s">
        <v>1142</v>
      </c>
      <c r="T72" t="s">
        <v>1164</v>
      </c>
      <c r="U72" t="s">
        <v>1212</v>
      </c>
      <c r="V72" t="s">
        <v>194</v>
      </c>
    </row>
    <row r="73" spans="1:22">
      <c r="A73" t="s">
        <v>961</v>
      </c>
      <c r="B73" t="s">
        <v>1026</v>
      </c>
      <c r="C73">
        <v>75.79428031807986</v>
      </c>
      <c r="D73">
        <v>54.9979297663322</v>
      </c>
      <c r="E73">
        <v>95.44433663676072</v>
      </c>
      <c r="F73" t="s">
        <v>1136</v>
      </c>
      <c r="G73">
        <v>55858501773.72498</v>
      </c>
      <c r="H73" t="s">
        <v>1138</v>
      </c>
      <c r="I73">
        <v>95.89015849612974</v>
      </c>
      <c r="J73">
        <v>224</v>
      </c>
      <c r="K73">
        <v>84.94000244140625</v>
      </c>
      <c r="L73">
        <v>75.68780361260045</v>
      </c>
      <c r="M73">
        <v>74.64798608501306</v>
      </c>
      <c r="N73">
        <v>72.5683510298383</v>
      </c>
      <c r="O73">
        <v>12.22416081217279</v>
      </c>
      <c r="P73">
        <v>1.9448800293006</v>
      </c>
      <c r="Q73">
        <v>0.005119970699400475</v>
      </c>
      <c r="R73" t="s">
        <v>1142</v>
      </c>
      <c r="T73" t="s">
        <v>523</v>
      </c>
      <c r="U73" t="s">
        <v>1181</v>
      </c>
      <c r="V73" t="s">
        <v>1173</v>
      </c>
    </row>
    <row r="74" spans="1:22">
      <c r="A74" t="s">
        <v>961</v>
      </c>
      <c r="B74" t="s">
        <v>1027</v>
      </c>
      <c r="C74">
        <v>112.0800063431289</v>
      </c>
      <c r="D74">
        <v>76.94577565750311</v>
      </c>
      <c r="E74">
        <v>116.8618318485122</v>
      </c>
      <c r="F74" t="s">
        <v>1136</v>
      </c>
      <c r="G74">
        <v>79939436665.8062</v>
      </c>
      <c r="H74" t="s">
        <v>1138</v>
      </c>
      <c r="I74">
        <v>95.66900110578696</v>
      </c>
      <c r="J74">
        <v>236</v>
      </c>
      <c r="K74">
        <v>93.95999908447266</v>
      </c>
      <c r="L74">
        <v>83.48431269716775</v>
      </c>
      <c r="M74">
        <v>81.72760116288646</v>
      </c>
      <c r="N74">
        <v>78.21417809432387</v>
      </c>
      <c r="O74">
        <v>12.54808963368312</v>
      </c>
      <c r="P74">
        <v>1.136101614068917</v>
      </c>
      <c r="Q74">
        <v>0.8138983859310825</v>
      </c>
      <c r="R74" t="s">
        <v>1142</v>
      </c>
      <c r="T74" t="s">
        <v>1165</v>
      </c>
      <c r="U74" t="s">
        <v>1204</v>
      </c>
      <c r="V74" t="s">
        <v>523</v>
      </c>
    </row>
    <row r="75" spans="1:22">
      <c r="A75" t="s">
        <v>961</v>
      </c>
      <c r="B75" t="s">
        <v>1024</v>
      </c>
      <c r="C75">
        <v>217.5172247490641</v>
      </c>
      <c r="D75">
        <v>142.7001470072102</v>
      </c>
      <c r="E75">
        <v>268.5917243145098</v>
      </c>
      <c r="F75" t="s">
        <v>1137</v>
      </c>
      <c r="G75">
        <v>43089659247.24752</v>
      </c>
      <c r="H75" t="s">
        <v>1138</v>
      </c>
      <c r="I75">
        <v>96.03759675635828</v>
      </c>
      <c r="J75">
        <v>216</v>
      </c>
      <c r="K75">
        <v>222.7400054931641</v>
      </c>
      <c r="L75">
        <v>197.5155004597486</v>
      </c>
      <c r="M75">
        <v>193.7746465726559</v>
      </c>
      <c r="N75">
        <v>186.2929387984705</v>
      </c>
      <c r="O75">
        <v>12.77089897992894</v>
      </c>
      <c r="P75">
        <v>1.682658306191418</v>
      </c>
      <c r="Q75">
        <v>0.2673416938085817</v>
      </c>
      <c r="R75" t="s">
        <v>1142</v>
      </c>
      <c r="T75" t="s">
        <v>1149</v>
      </c>
      <c r="U75" t="s">
        <v>1213</v>
      </c>
      <c r="V75" t="s">
        <v>451</v>
      </c>
    </row>
    <row r="76" spans="1:22">
      <c r="A76" t="s">
        <v>961</v>
      </c>
      <c r="B76" t="s">
        <v>1028</v>
      </c>
      <c r="C76">
        <v>54.18414363738766</v>
      </c>
      <c r="D76">
        <v>17.01632346550429</v>
      </c>
      <c r="E76">
        <v>81.3282971605794</v>
      </c>
      <c r="F76" t="s">
        <v>1136</v>
      </c>
      <c r="G76">
        <v>46317826920.63486</v>
      </c>
      <c r="H76" t="s">
        <v>45</v>
      </c>
      <c r="I76">
        <v>96.09288610394398</v>
      </c>
      <c r="J76">
        <v>213</v>
      </c>
      <c r="K76">
        <v>51.93000030517578</v>
      </c>
      <c r="L76">
        <v>46.01886799729019</v>
      </c>
      <c r="M76">
        <v>44.16047698869603</v>
      </c>
      <c r="N76">
        <v>40.44369497150768</v>
      </c>
      <c r="O76">
        <v>12.84501893491528</v>
      </c>
      <c r="P76">
        <v>1.730313303219371</v>
      </c>
      <c r="Q76">
        <v>0.2196866967806285</v>
      </c>
      <c r="R76" t="s">
        <v>1142</v>
      </c>
      <c r="T76" t="s">
        <v>1166</v>
      </c>
      <c r="U76" t="s">
        <v>1217</v>
      </c>
      <c r="V76" t="s">
        <v>544</v>
      </c>
    </row>
    <row r="77" spans="1:22">
      <c r="A77" t="s">
        <v>961</v>
      </c>
      <c r="B77" t="s">
        <v>1029</v>
      </c>
      <c r="C77">
        <v>356.4793906429162</v>
      </c>
      <c r="D77">
        <v>292.7381994806606</v>
      </c>
      <c r="E77">
        <v>385.5700073242188</v>
      </c>
      <c r="F77" t="s">
        <v>1136</v>
      </c>
      <c r="G77">
        <v>685915831127.8617</v>
      </c>
      <c r="H77" t="s">
        <v>1138</v>
      </c>
      <c r="I77">
        <v>99.37338739402875</v>
      </c>
      <c r="J77">
        <v>35</v>
      </c>
      <c r="K77">
        <v>367.3800048828125</v>
      </c>
      <c r="L77">
        <v>325.015875720076</v>
      </c>
      <c r="M77">
        <v>321.8288161619632</v>
      </c>
      <c r="N77">
        <v>315.4546970457377</v>
      </c>
      <c r="O77">
        <v>13.03447995236489</v>
      </c>
      <c r="P77">
        <v>1.45638646142102</v>
      </c>
      <c r="Q77">
        <v>0.4936135385789804</v>
      </c>
      <c r="R77" t="s">
        <v>1142</v>
      </c>
      <c r="T77" t="s">
        <v>1167</v>
      </c>
      <c r="U77" t="s">
        <v>1170</v>
      </c>
      <c r="V77" t="s">
        <v>475</v>
      </c>
    </row>
    <row r="78" spans="1:22">
      <c r="A78" t="s">
        <v>961</v>
      </c>
      <c r="B78" t="s">
        <v>1030</v>
      </c>
      <c r="C78">
        <v>21.39561133872477</v>
      </c>
      <c r="D78">
        <v>12.83395382160912</v>
      </c>
      <c r="E78">
        <v>19.04978410131586</v>
      </c>
      <c r="F78" t="s">
        <v>1137</v>
      </c>
      <c r="G78">
        <v>27177207956.09452</v>
      </c>
      <c r="H78" t="s">
        <v>1138</v>
      </c>
      <c r="I78">
        <v>95.90858827865831</v>
      </c>
      <c r="J78">
        <v>223</v>
      </c>
      <c r="K78">
        <v>12.34000015258789</v>
      </c>
      <c r="L78">
        <v>10.91620946005599</v>
      </c>
      <c r="M78">
        <v>10.48812658420021</v>
      </c>
      <c r="N78">
        <v>9.631960832488645</v>
      </c>
      <c r="O78">
        <v>13.04290374549659</v>
      </c>
      <c r="P78">
        <v>0.7260078165099043</v>
      </c>
      <c r="Q78">
        <v>0.7260078165099043</v>
      </c>
      <c r="R78" t="s">
        <v>1142</v>
      </c>
      <c r="T78" t="s">
        <v>1168</v>
      </c>
      <c r="U78" t="s">
        <v>1196</v>
      </c>
      <c r="V78" t="s">
        <v>432</v>
      </c>
    </row>
    <row r="79" spans="1:22">
      <c r="A79" t="s">
        <v>961</v>
      </c>
      <c r="B79" t="s">
        <v>1030</v>
      </c>
      <c r="C79">
        <v>21.39561133872477</v>
      </c>
      <c r="D79">
        <v>12.83395382160912</v>
      </c>
      <c r="E79">
        <v>19.04978410131586</v>
      </c>
      <c r="F79" t="s">
        <v>1136</v>
      </c>
      <c r="G79">
        <v>27177207956.09452</v>
      </c>
      <c r="H79" t="s">
        <v>1138</v>
      </c>
      <c r="I79">
        <v>95.90858827865831</v>
      </c>
      <c r="J79">
        <v>223</v>
      </c>
      <c r="K79">
        <v>12.34000015258789</v>
      </c>
      <c r="L79">
        <v>10.91620946005599</v>
      </c>
      <c r="M79">
        <v>10.48812658420021</v>
      </c>
      <c r="N79">
        <v>9.631960832488645</v>
      </c>
      <c r="O79">
        <v>13.04290374549659</v>
      </c>
      <c r="P79">
        <v>0.7260078165099043</v>
      </c>
      <c r="Q79">
        <v>0.7260078165099043</v>
      </c>
      <c r="R79" t="s">
        <v>1142</v>
      </c>
      <c r="T79" t="s">
        <v>1169</v>
      </c>
      <c r="U79" t="s">
        <v>1220</v>
      </c>
      <c r="V79" t="s">
        <v>565</v>
      </c>
    </row>
    <row r="80" spans="1:22">
      <c r="A80" t="s">
        <v>961</v>
      </c>
      <c r="B80" t="s">
        <v>1031</v>
      </c>
      <c r="C80">
        <v>210.7959357157644</v>
      </c>
      <c r="D80">
        <v>146.3200073242188</v>
      </c>
      <c r="E80">
        <v>268.2699890136719</v>
      </c>
      <c r="F80" t="s">
        <v>1136</v>
      </c>
      <c r="G80">
        <v>192598463516.2353</v>
      </c>
      <c r="H80" t="s">
        <v>1138</v>
      </c>
      <c r="I80">
        <v>99.48396608920015</v>
      </c>
      <c r="J80">
        <v>29</v>
      </c>
      <c r="K80">
        <v>234.0200042724609</v>
      </c>
      <c r="L80">
        <v>207.0178570417035</v>
      </c>
      <c r="M80">
        <v>203.7940606221262</v>
      </c>
      <c r="N80">
        <v>197.3464677829716</v>
      </c>
      <c r="O80">
        <v>13.04339037057942</v>
      </c>
      <c r="P80">
        <v>1.891403268346635</v>
      </c>
      <c r="Q80">
        <v>0.05859673165336474</v>
      </c>
      <c r="R80" t="s">
        <v>1142</v>
      </c>
      <c r="T80" t="s">
        <v>544</v>
      </c>
      <c r="U80" t="s">
        <v>557</v>
      </c>
      <c r="V80" t="s">
        <v>474</v>
      </c>
    </row>
    <row r="81" spans="1:22">
      <c r="A81" t="s">
        <v>961</v>
      </c>
      <c r="B81" t="s">
        <v>1032</v>
      </c>
      <c r="C81">
        <v>543.6900024414062</v>
      </c>
      <c r="D81">
        <v>411.239990234375</v>
      </c>
      <c r="E81">
        <v>576</v>
      </c>
      <c r="F81" t="s">
        <v>1136</v>
      </c>
      <c r="G81">
        <v>104850002399.7083</v>
      </c>
      <c r="H81" t="s">
        <v>45</v>
      </c>
      <c r="I81">
        <v>97.56726870622927</v>
      </c>
      <c r="J81">
        <v>133</v>
      </c>
      <c r="K81">
        <v>510.010009765625</v>
      </c>
      <c r="L81">
        <v>450.1724884033203</v>
      </c>
      <c r="M81">
        <v>443.5499877929688</v>
      </c>
      <c r="N81">
        <v>430.3049865722656</v>
      </c>
      <c r="O81">
        <v>13.29213199467996</v>
      </c>
      <c r="P81">
        <v>1.243941068937694</v>
      </c>
      <c r="Q81">
        <v>0.7060589310623067</v>
      </c>
      <c r="R81" t="s">
        <v>1142</v>
      </c>
      <c r="T81" t="s">
        <v>1147</v>
      </c>
      <c r="U81" t="s">
        <v>550</v>
      </c>
      <c r="V81" t="s">
        <v>474</v>
      </c>
    </row>
    <row r="82" spans="1:22">
      <c r="A82" t="s">
        <v>961</v>
      </c>
      <c r="B82" t="s">
        <v>1033</v>
      </c>
      <c r="C82">
        <v>455.433723267774</v>
      </c>
      <c r="D82">
        <v>345.6192350078333</v>
      </c>
      <c r="E82">
        <v>504.6768720219215</v>
      </c>
      <c r="F82" t="s">
        <v>1136</v>
      </c>
      <c r="G82">
        <v>100456451507.5662</v>
      </c>
      <c r="H82" t="s">
        <v>1138</v>
      </c>
      <c r="I82">
        <v>95.68743088831552</v>
      </c>
      <c r="J82">
        <v>235</v>
      </c>
      <c r="K82">
        <v>454.4400024414063</v>
      </c>
      <c r="L82">
        <v>400.3531081749778</v>
      </c>
      <c r="M82">
        <v>394.8623837619808</v>
      </c>
      <c r="N82">
        <v>383.8809349359867</v>
      </c>
      <c r="O82">
        <v>13.50979751674348</v>
      </c>
      <c r="P82">
        <v>1.448421237802289</v>
      </c>
      <c r="Q82">
        <v>0.5015787621977112</v>
      </c>
      <c r="R82" t="s">
        <v>1142</v>
      </c>
      <c r="T82" t="s">
        <v>525</v>
      </c>
      <c r="U82" t="s">
        <v>1167</v>
      </c>
      <c r="V82" t="s">
        <v>557</v>
      </c>
    </row>
    <row r="83" spans="1:22">
      <c r="A83" t="s">
        <v>961</v>
      </c>
      <c r="B83" t="s">
        <v>1034</v>
      </c>
      <c r="C83">
        <v>375.0947067892039</v>
      </c>
      <c r="D83">
        <v>289.1915670582968</v>
      </c>
      <c r="E83">
        <v>371.3017999836479</v>
      </c>
      <c r="F83" t="s">
        <v>1136</v>
      </c>
      <c r="G83">
        <v>79891708975.77817</v>
      </c>
      <c r="H83" t="s">
        <v>1138</v>
      </c>
      <c r="I83">
        <v>96.71949870991521</v>
      </c>
      <c r="J83">
        <v>179</v>
      </c>
      <c r="K83">
        <v>329.1000061035156</v>
      </c>
      <c r="L83">
        <v>289.6938172392862</v>
      </c>
      <c r="M83">
        <v>285.3986602527409</v>
      </c>
      <c r="N83">
        <v>276.8083462796502</v>
      </c>
      <c r="O83">
        <v>13.60270275691802</v>
      </c>
      <c r="P83">
        <v>0.9558467034215827</v>
      </c>
      <c r="Q83">
        <v>0.9500000000000001</v>
      </c>
      <c r="R83" t="s">
        <v>1142</v>
      </c>
      <c r="T83" t="s">
        <v>523</v>
      </c>
      <c r="U83" t="s">
        <v>544</v>
      </c>
      <c r="V83" t="s">
        <v>194</v>
      </c>
    </row>
    <row r="84" spans="1:22">
      <c r="A84" t="s">
        <v>961</v>
      </c>
      <c r="B84" t="s">
        <v>1003</v>
      </c>
      <c r="C84">
        <v>172.5849061097034</v>
      </c>
      <c r="D84">
        <v>134.6235247173271</v>
      </c>
      <c r="E84">
        <v>164.7699952425797</v>
      </c>
      <c r="F84" t="s">
        <v>1137</v>
      </c>
      <c r="G84">
        <v>339644362260.2333</v>
      </c>
      <c r="H84" t="s">
        <v>1138</v>
      </c>
      <c r="I84">
        <v>98.43346848507187</v>
      </c>
      <c r="J84">
        <v>86</v>
      </c>
      <c r="K84">
        <v>146.2299957275391</v>
      </c>
      <c r="L84">
        <v>128.7066829198222</v>
      </c>
      <c r="M84">
        <v>126.8086138502034</v>
      </c>
      <c r="N84">
        <v>123.0124757109657</v>
      </c>
      <c r="O84">
        <v>13.614920694237</v>
      </c>
      <c r="P84">
        <v>0.7941352347969837</v>
      </c>
      <c r="Q84">
        <v>0.7941352347969837</v>
      </c>
      <c r="R84" t="s">
        <v>1142</v>
      </c>
      <c r="T84" t="s">
        <v>430</v>
      </c>
      <c r="U84" t="s">
        <v>1219</v>
      </c>
      <c r="V84" t="s">
        <v>451</v>
      </c>
    </row>
    <row r="85" spans="1:22">
      <c r="A85" t="s">
        <v>961</v>
      </c>
      <c r="B85" t="s">
        <v>1035</v>
      </c>
      <c r="C85">
        <v>174.9429511485122</v>
      </c>
      <c r="D85">
        <v>138.0188862546188</v>
      </c>
      <c r="E85">
        <v>184.0940970799621</v>
      </c>
      <c r="F85" t="s">
        <v>1136</v>
      </c>
      <c r="G85">
        <v>87440737376.20992</v>
      </c>
      <c r="H85" t="s">
        <v>1138</v>
      </c>
      <c r="I85">
        <v>95.94544784371544</v>
      </c>
      <c r="J85">
        <v>221</v>
      </c>
      <c r="K85">
        <v>169.5500030517578</v>
      </c>
      <c r="L85">
        <v>149.0162354307633</v>
      </c>
      <c r="M85">
        <v>147.1700321860687</v>
      </c>
      <c r="N85">
        <v>143.4776256966793</v>
      </c>
      <c r="O85">
        <v>13.77955063865171</v>
      </c>
      <c r="P85">
        <v>1.247836904136828</v>
      </c>
      <c r="Q85">
        <v>0.7021630958631722</v>
      </c>
      <c r="R85" t="s">
        <v>1142</v>
      </c>
      <c r="T85" t="s">
        <v>523</v>
      </c>
      <c r="U85" t="s">
        <v>1212</v>
      </c>
      <c r="V85" t="s">
        <v>569</v>
      </c>
    </row>
    <row r="86" spans="1:22">
      <c r="A86" t="s">
        <v>961</v>
      </c>
      <c r="B86" t="s">
        <v>1036</v>
      </c>
      <c r="C86">
        <v>389.1806779778082</v>
      </c>
      <c r="D86">
        <v>284.84857918279</v>
      </c>
      <c r="E86">
        <v>356.2248957008094</v>
      </c>
      <c r="F86" t="s">
        <v>1136</v>
      </c>
      <c r="G86">
        <v>292522610522.0284</v>
      </c>
      <c r="H86" t="s">
        <v>1138</v>
      </c>
      <c r="I86">
        <v>98.5809067453004</v>
      </c>
      <c r="J86">
        <v>78</v>
      </c>
      <c r="K86">
        <v>293.2000122070312</v>
      </c>
      <c r="L86">
        <v>257.1094018455422</v>
      </c>
      <c r="M86">
        <v>251.8927969057913</v>
      </c>
      <c r="N86">
        <v>241.4595870262895</v>
      </c>
      <c r="O86">
        <v>14.03706364000272</v>
      </c>
      <c r="P86">
        <v>0.6841261447088571</v>
      </c>
      <c r="Q86">
        <v>0.6841261447088571</v>
      </c>
      <c r="R86" t="s">
        <v>1142</v>
      </c>
      <c r="T86" t="s">
        <v>523</v>
      </c>
      <c r="U86" t="s">
        <v>1155</v>
      </c>
      <c r="V86" t="s">
        <v>530</v>
      </c>
    </row>
    <row r="87" spans="1:22">
      <c r="A87" t="s">
        <v>961</v>
      </c>
      <c r="B87" t="s">
        <v>1037</v>
      </c>
      <c r="C87">
        <v>403.9644697672297</v>
      </c>
      <c r="D87">
        <v>314.685710070931</v>
      </c>
      <c r="E87">
        <v>381.5622895893216</v>
      </c>
      <c r="F87" t="s">
        <v>1136</v>
      </c>
      <c r="G87">
        <v>4171386007937.164</v>
      </c>
      <c r="H87" t="s">
        <v>1139</v>
      </c>
      <c r="I87">
        <v>99.76041282712865</v>
      </c>
      <c r="J87">
        <v>14</v>
      </c>
      <c r="K87">
        <v>341.0799865722656</v>
      </c>
      <c r="L87">
        <v>296.7474678778379</v>
      </c>
      <c r="M87">
        <v>292.2835298930229</v>
      </c>
      <c r="N87">
        <v>283.355653923393</v>
      </c>
      <c r="O87">
        <v>14.93947665719531</v>
      </c>
      <c r="P87">
        <v>0.7490760371883076</v>
      </c>
      <c r="Q87">
        <v>0.7490760371883076</v>
      </c>
      <c r="R87" t="s">
        <v>1142</v>
      </c>
      <c r="T87" t="s">
        <v>1155</v>
      </c>
      <c r="U87" t="s">
        <v>1216</v>
      </c>
      <c r="V87" t="s">
        <v>194</v>
      </c>
    </row>
    <row r="88" spans="1:22">
      <c r="A88" t="s">
        <v>961</v>
      </c>
      <c r="B88" t="s">
        <v>1038</v>
      </c>
      <c r="C88">
        <v>302.0646298694407</v>
      </c>
      <c r="D88">
        <v>184.2812913574055</v>
      </c>
      <c r="E88">
        <v>341.5076975794428</v>
      </c>
      <c r="F88" t="s">
        <v>1136</v>
      </c>
      <c r="G88">
        <v>31706233692.71457</v>
      </c>
      <c r="H88" t="s">
        <v>1141</v>
      </c>
      <c r="I88">
        <v>95.76115001842979</v>
      </c>
      <c r="J88">
        <v>231</v>
      </c>
      <c r="K88">
        <v>264.1700134277344</v>
      </c>
      <c r="L88">
        <v>229.6135259930093</v>
      </c>
      <c r="M88">
        <v>223.7243590674075</v>
      </c>
      <c r="N88">
        <v>211.946025216204</v>
      </c>
      <c r="O88">
        <v>15.04984834202543</v>
      </c>
      <c r="P88">
        <v>1.334878160258395</v>
      </c>
      <c r="Q88">
        <v>0.6151218397416052</v>
      </c>
      <c r="R88" t="s">
        <v>1142</v>
      </c>
      <c r="T88" t="s">
        <v>1167</v>
      </c>
      <c r="U88" t="s">
        <v>499</v>
      </c>
      <c r="V88" t="s">
        <v>475</v>
      </c>
    </row>
    <row r="89" spans="1:22">
      <c r="A89" t="s">
        <v>961</v>
      </c>
      <c r="B89" t="s">
        <v>1039</v>
      </c>
      <c r="C89">
        <v>27.79686346212337</v>
      </c>
      <c r="D89">
        <v>23.21389847335378</v>
      </c>
      <c r="E89">
        <v>29.20999908447266</v>
      </c>
      <c r="F89" t="s">
        <v>1136</v>
      </c>
      <c r="G89">
        <v>163409642231.4806</v>
      </c>
      <c r="H89" t="s">
        <v>1138</v>
      </c>
      <c r="I89">
        <v>97.95429413932915</v>
      </c>
      <c r="J89">
        <v>112</v>
      </c>
      <c r="K89">
        <v>28.67000007629395</v>
      </c>
      <c r="L89">
        <v>24.85618234514155</v>
      </c>
      <c r="M89">
        <v>24.62703409570307</v>
      </c>
      <c r="N89">
        <v>24.16873759682611</v>
      </c>
      <c r="O89">
        <v>15.34353778949427</v>
      </c>
      <c r="P89">
        <v>1.308345279925143</v>
      </c>
      <c r="Q89">
        <v>0.6416547200748576</v>
      </c>
      <c r="R89" t="s">
        <v>1142</v>
      </c>
      <c r="T89" t="s">
        <v>1170</v>
      </c>
      <c r="U89" t="s">
        <v>530</v>
      </c>
      <c r="V89" t="s">
        <v>474</v>
      </c>
    </row>
    <row r="90" spans="1:22">
      <c r="A90" t="s">
        <v>961</v>
      </c>
      <c r="B90" t="s">
        <v>1040</v>
      </c>
      <c r="C90">
        <v>1128.497986621077</v>
      </c>
      <c r="D90">
        <v>847.8335017278876</v>
      </c>
      <c r="E90">
        <v>1292.650024414062</v>
      </c>
      <c r="F90" t="s">
        <v>1136</v>
      </c>
      <c r="G90">
        <v>1055340249511.111</v>
      </c>
      <c r="H90" t="s">
        <v>1138</v>
      </c>
      <c r="I90">
        <v>99.50239587172871</v>
      </c>
      <c r="J90">
        <v>28</v>
      </c>
      <c r="K90">
        <v>1183.4599609375</v>
      </c>
      <c r="L90">
        <v>1026.018763765532</v>
      </c>
      <c r="M90">
        <v>1011.985539520873</v>
      </c>
      <c r="N90">
        <v>983.9190910315539</v>
      </c>
      <c r="O90">
        <v>15.34486529214649</v>
      </c>
      <c r="P90">
        <v>1.584869289234993</v>
      </c>
      <c r="Q90">
        <v>0.3651307107650065</v>
      </c>
      <c r="R90" t="s">
        <v>1142</v>
      </c>
      <c r="T90" t="s">
        <v>1167</v>
      </c>
      <c r="U90" t="s">
        <v>521</v>
      </c>
      <c r="V90" t="s">
        <v>1218</v>
      </c>
    </row>
    <row r="91" spans="1:22">
      <c r="A91" t="s">
        <v>961</v>
      </c>
      <c r="B91" t="s">
        <v>1041</v>
      </c>
      <c r="C91">
        <v>222.889675005357</v>
      </c>
      <c r="D91">
        <v>189.529946579022</v>
      </c>
      <c r="E91">
        <v>221.1165980056031</v>
      </c>
      <c r="F91" t="s">
        <v>1136</v>
      </c>
      <c r="G91">
        <v>63284695448.2909</v>
      </c>
      <c r="H91" t="s">
        <v>1138</v>
      </c>
      <c r="I91">
        <v>95.11610762992997</v>
      </c>
      <c r="J91">
        <v>266</v>
      </c>
      <c r="K91">
        <v>218.5899963378907</v>
      </c>
      <c r="L91">
        <v>189.4248560005848</v>
      </c>
      <c r="M91">
        <v>187.756869579268</v>
      </c>
      <c r="N91">
        <v>184.4208967366345</v>
      </c>
      <c r="O91">
        <v>15.39668074881146</v>
      </c>
      <c r="P91">
        <v>0.9468497771596285</v>
      </c>
      <c r="Q91">
        <v>0.9468497771596285</v>
      </c>
      <c r="R91" t="s">
        <v>1142</v>
      </c>
      <c r="T91" t="s">
        <v>544</v>
      </c>
      <c r="U91" t="s">
        <v>1216</v>
      </c>
      <c r="V91" t="s">
        <v>479</v>
      </c>
    </row>
    <row r="92" spans="1:22">
      <c r="A92" t="s">
        <v>961</v>
      </c>
      <c r="B92" t="s">
        <v>1042</v>
      </c>
      <c r="C92">
        <v>576.9273206785583</v>
      </c>
      <c r="D92">
        <v>461.34966308084</v>
      </c>
      <c r="E92">
        <v>601.22998046875</v>
      </c>
      <c r="F92" t="s">
        <v>1136</v>
      </c>
      <c r="G92">
        <v>501566396862.6215</v>
      </c>
      <c r="H92" t="s">
        <v>1138</v>
      </c>
      <c r="I92">
        <v>98.89421304828603</v>
      </c>
      <c r="J92">
        <v>61</v>
      </c>
      <c r="K92">
        <v>567.6500244140625</v>
      </c>
      <c r="L92">
        <v>491.4312057509176</v>
      </c>
      <c r="M92">
        <v>485.6523228710317</v>
      </c>
      <c r="N92">
        <v>474.0945571112599</v>
      </c>
      <c r="O92">
        <v>15.5095601930042</v>
      </c>
      <c r="P92">
        <v>1.210271260858911</v>
      </c>
      <c r="Q92">
        <v>0.7397287391410892</v>
      </c>
      <c r="R92" t="s">
        <v>1142</v>
      </c>
      <c r="T92" t="s">
        <v>1171</v>
      </c>
      <c r="U92" t="s">
        <v>1217</v>
      </c>
      <c r="V92" t="s">
        <v>475</v>
      </c>
    </row>
    <row r="93" spans="1:22">
      <c r="A93" t="s">
        <v>961</v>
      </c>
      <c r="B93" t="s">
        <v>1043</v>
      </c>
      <c r="C93">
        <v>1162.271887706158</v>
      </c>
      <c r="D93">
        <v>907.5917481039884</v>
      </c>
      <c r="E93">
        <v>1181.108791432981</v>
      </c>
      <c r="F93" t="s">
        <v>1136</v>
      </c>
      <c r="G93">
        <v>168373050106.3511</v>
      </c>
      <c r="H93" t="s">
        <v>1138</v>
      </c>
      <c r="I93">
        <v>96.95908588278658</v>
      </c>
      <c r="J93">
        <v>166</v>
      </c>
      <c r="K93">
        <v>1086.31005859375</v>
      </c>
      <c r="L93">
        <v>939.1626588109206</v>
      </c>
      <c r="M93">
        <v>926.4286518308121</v>
      </c>
      <c r="N93">
        <v>900.9606378705951</v>
      </c>
      <c r="O93">
        <v>15.667935517063</v>
      </c>
      <c r="P93">
        <v>1.07396298649847</v>
      </c>
      <c r="Q93">
        <v>0.87603701350153</v>
      </c>
      <c r="R93" t="s">
        <v>1142</v>
      </c>
      <c r="T93" t="s">
        <v>1154</v>
      </c>
      <c r="U93" t="s">
        <v>1181</v>
      </c>
      <c r="V93" t="s">
        <v>475</v>
      </c>
    </row>
    <row r="94" spans="1:22">
      <c r="A94" t="s">
        <v>961</v>
      </c>
      <c r="B94" t="s">
        <v>1044</v>
      </c>
      <c r="C94">
        <v>3729.820068359375</v>
      </c>
      <c r="D94">
        <v>2928.110107421875</v>
      </c>
      <c r="E94">
        <v>3239.139892578125</v>
      </c>
      <c r="F94" t="s">
        <v>1136</v>
      </c>
      <c r="G94">
        <v>47014385601.31836</v>
      </c>
      <c r="H94" t="s">
        <v>1138</v>
      </c>
      <c r="I94">
        <v>97.47511979358644</v>
      </c>
      <c r="J94">
        <v>138</v>
      </c>
      <c r="K94">
        <v>2872.159912109375</v>
      </c>
      <c r="L94">
        <v>2477.5154296875</v>
      </c>
      <c r="M94">
        <v>2437.429931640625</v>
      </c>
      <c r="N94">
        <v>2357.258935546875</v>
      </c>
      <c r="O94">
        <v>15.92904236611166</v>
      </c>
      <c r="P94">
        <v>0.3879579901845542</v>
      </c>
      <c r="Q94">
        <v>0.3879579901845542</v>
      </c>
      <c r="R94" t="s">
        <v>1142</v>
      </c>
      <c r="T94" t="s">
        <v>521</v>
      </c>
      <c r="U94" t="s">
        <v>544</v>
      </c>
      <c r="V94" t="s">
        <v>1173</v>
      </c>
    </row>
    <row r="95" spans="1:22">
      <c r="A95" t="s">
        <v>961</v>
      </c>
      <c r="B95" t="s">
        <v>974</v>
      </c>
      <c r="C95">
        <v>64.05000305175781</v>
      </c>
      <c r="D95">
        <v>19.89500045776367</v>
      </c>
      <c r="E95">
        <v>101.9899978637695</v>
      </c>
      <c r="F95" t="s">
        <v>1137</v>
      </c>
      <c r="G95">
        <v>142203041234.0789</v>
      </c>
      <c r="H95" t="s">
        <v>1138</v>
      </c>
      <c r="I95">
        <v>98.59933652782897</v>
      </c>
      <c r="J95">
        <v>77</v>
      </c>
      <c r="K95">
        <v>69.62000274658203</v>
      </c>
      <c r="L95">
        <v>60.04274539947509</v>
      </c>
      <c r="M95">
        <v>57.83499526977538</v>
      </c>
      <c r="N95">
        <v>53.41949501037596</v>
      </c>
      <c r="O95">
        <v>15.9507319050582</v>
      </c>
      <c r="P95">
        <v>1.85924567054996</v>
      </c>
      <c r="Q95">
        <v>0.09075432945004022</v>
      </c>
      <c r="R95" t="s">
        <v>1142</v>
      </c>
      <c r="T95" t="s">
        <v>1172</v>
      </c>
      <c r="U95" t="s">
        <v>1221</v>
      </c>
      <c r="V95" t="s">
        <v>198</v>
      </c>
    </row>
    <row r="96" spans="1:22">
      <c r="A96" t="s">
        <v>961</v>
      </c>
      <c r="B96" t="s">
        <v>1045</v>
      </c>
      <c r="C96">
        <v>408.1037674120522</v>
      </c>
      <c r="D96">
        <v>314.6977150387725</v>
      </c>
      <c r="E96">
        <v>384.2330278418686</v>
      </c>
      <c r="F96" t="s">
        <v>1136</v>
      </c>
      <c r="G96">
        <v>4206119351297.836</v>
      </c>
      <c r="H96" t="s">
        <v>1139</v>
      </c>
      <c r="I96">
        <v>99.79727239218577</v>
      </c>
      <c r="J96">
        <v>12</v>
      </c>
      <c r="K96">
        <v>343.9200134277344</v>
      </c>
      <c r="L96">
        <v>295.4972780872529</v>
      </c>
      <c r="M96">
        <v>290.8269754685889</v>
      </c>
      <c r="N96">
        <v>281.4863702312609</v>
      </c>
      <c r="O96">
        <v>16.38686341001878</v>
      </c>
      <c r="P96">
        <v>0.744441190226211</v>
      </c>
      <c r="Q96">
        <v>0.744441190226211</v>
      </c>
      <c r="R96" t="s">
        <v>1142</v>
      </c>
      <c r="T96" t="s">
        <v>1155</v>
      </c>
      <c r="U96" t="s">
        <v>1216</v>
      </c>
      <c r="V96" t="s">
        <v>194</v>
      </c>
    </row>
    <row r="97" spans="1:22">
      <c r="A97" t="s">
        <v>961</v>
      </c>
      <c r="B97" t="s">
        <v>1046</v>
      </c>
      <c r="C97">
        <v>18.79000091552734</v>
      </c>
      <c r="D97">
        <v>13.3100004196167</v>
      </c>
      <c r="E97">
        <v>17.11000061035156</v>
      </c>
      <c r="F97" t="s">
        <v>1136</v>
      </c>
      <c r="G97">
        <v>9181523144.613552</v>
      </c>
      <c r="H97" t="s">
        <v>46</v>
      </c>
      <c r="I97">
        <v>98.52561739771471</v>
      </c>
      <c r="J97">
        <v>81</v>
      </c>
      <c r="K97">
        <v>13.86999988555908</v>
      </c>
      <c r="L97">
        <v>11.90400013923645</v>
      </c>
      <c r="M97">
        <v>11.63000011444092</v>
      </c>
      <c r="N97">
        <v>11.08200006484985</v>
      </c>
      <c r="O97">
        <v>16.51545466504618</v>
      </c>
      <c r="P97">
        <v>0.6934306289881812</v>
      </c>
      <c r="Q97">
        <v>0.6934306289881812</v>
      </c>
      <c r="R97" t="s">
        <v>1142</v>
      </c>
      <c r="T97" t="s">
        <v>1173</v>
      </c>
      <c r="U97" t="s">
        <v>1216</v>
      </c>
      <c r="V97" t="s">
        <v>194</v>
      </c>
    </row>
    <row r="98" spans="1:22">
      <c r="A98" t="s">
        <v>961</v>
      </c>
      <c r="B98" t="s">
        <v>1047</v>
      </c>
      <c r="C98">
        <v>284.2962040957224</v>
      </c>
      <c r="D98">
        <v>144.179773982317</v>
      </c>
      <c r="E98">
        <v>337.283011876014</v>
      </c>
      <c r="F98" t="s">
        <v>1137</v>
      </c>
      <c r="G98">
        <v>60035247007.64639</v>
      </c>
      <c r="H98" t="s">
        <v>1139</v>
      </c>
      <c r="I98">
        <v>97.80685587910062</v>
      </c>
      <c r="J98">
        <v>120</v>
      </c>
      <c r="K98">
        <v>238.0800018310547</v>
      </c>
      <c r="L98">
        <v>204.1724032682789</v>
      </c>
      <c r="M98">
        <v>197.1665817626086</v>
      </c>
      <c r="N98">
        <v>183.154938751268</v>
      </c>
      <c r="O98">
        <v>16.60733675070762</v>
      </c>
      <c r="P98">
        <v>1.378162701814526</v>
      </c>
      <c r="Q98">
        <v>0.5718372981854741</v>
      </c>
      <c r="R98" t="s">
        <v>1142</v>
      </c>
      <c r="T98" t="s">
        <v>1149</v>
      </c>
      <c r="U98" t="s">
        <v>1213</v>
      </c>
      <c r="V98" t="s">
        <v>186</v>
      </c>
    </row>
    <row r="99" spans="1:22">
      <c r="A99" t="s">
        <v>961</v>
      </c>
      <c r="B99" t="s">
        <v>1048</v>
      </c>
      <c r="C99">
        <v>139.4100036621094</v>
      </c>
      <c r="D99">
        <v>95.37000274658205</v>
      </c>
      <c r="E99">
        <v>108.2300033569336</v>
      </c>
      <c r="F99" t="s">
        <v>1136</v>
      </c>
      <c r="G99">
        <v>110412863122.9539</v>
      </c>
      <c r="H99" t="s">
        <v>1140</v>
      </c>
      <c r="I99">
        <v>96.12974566900111</v>
      </c>
      <c r="J99">
        <v>211</v>
      </c>
      <c r="K99">
        <v>77.56999969482422</v>
      </c>
      <c r="L99">
        <v>66.39200248718262</v>
      </c>
      <c r="M99">
        <v>64.19000244140626</v>
      </c>
      <c r="N99">
        <v>59.78600234985353</v>
      </c>
      <c r="O99">
        <v>16.83636099061716</v>
      </c>
      <c r="P99">
        <v>0.2920072739103294</v>
      </c>
      <c r="Q99">
        <v>0.2920072739103294</v>
      </c>
      <c r="R99" t="s">
        <v>1142</v>
      </c>
      <c r="T99" t="s">
        <v>525</v>
      </c>
      <c r="U99" t="s">
        <v>185</v>
      </c>
      <c r="V99" t="s">
        <v>1147</v>
      </c>
    </row>
    <row r="100" spans="1:22">
      <c r="A100" t="s">
        <v>961</v>
      </c>
      <c r="B100" t="s">
        <v>1049</v>
      </c>
      <c r="C100">
        <v>494.2178176089026</v>
      </c>
      <c r="D100">
        <v>356.4299926757812</v>
      </c>
      <c r="E100">
        <v>432.7300109863281</v>
      </c>
      <c r="F100" t="s">
        <v>1136</v>
      </c>
      <c r="G100">
        <v>1684184341016.28</v>
      </c>
      <c r="H100" t="s">
        <v>1139</v>
      </c>
      <c r="I100">
        <v>99.7788426096572</v>
      </c>
      <c r="J100">
        <v>13</v>
      </c>
      <c r="K100">
        <v>352.8099975585937</v>
      </c>
      <c r="L100">
        <v>301.8315772998628</v>
      </c>
      <c r="M100">
        <v>294.9421860532068</v>
      </c>
      <c r="N100">
        <v>281.1634035598946</v>
      </c>
      <c r="O100">
        <v>16.88969083843901</v>
      </c>
      <c r="P100">
        <v>0.5537500744175398</v>
      </c>
      <c r="Q100">
        <v>0.5537500744175398</v>
      </c>
      <c r="R100" t="s">
        <v>1142</v>
      </c>
      <c r="T100" t="s">
        <v>544</v>
      </c>
      <c r="U100" t="s">
        <v>1173</v>
      </c>
      <c r="V100" t="s">
        <v>479</v>
      </c>
    </row>
    <row r="101" spans="1:22">
      <c r="A101" t="s">
        <v>961</v>
      </c>
      <c r="B101" t="s">
        <v>1050</v>
      </c>
      <c r="C101">
        <v>329.7142483499868</v>
      </c>
      <c r="D101">
        <v>249.9344719791601</v>
      </c>
      <c r="E101">
        <v>308.478541846989</v>
      </c>
      <c r="F101" t="s">
        <v>1136</v>
      </c>
      <c r="G101">
        <v>71955461795.36426</v>
      </c>
      <c r="H101" t="s">
        <v>1138</v>
      </c>
      <c r="I101">
        <v>95.07924806487283</v>
      </c>
      <c r="J101">
        <v>268</v>
      </c>
      <c r="K101">
        <v>272.010009765625</v>
      </c>
      <c r="L101">
        <v>232.6877542947036</v>
      </c>
      <c r="M101">
        <v>228.6987654761623</v>
      </c>
      <c r="N101">
        <v>220.7207878390796</v>
      </c>
      <c r="O101">
        <v>16.89915122096153</v>
      </c>
      <c r="P101">
        <v>0.7338209322085401</v>
      </c>
      <c r="Q101">
        <v>0.7338209322085401</v>
      </c>
      <c r="R101" t="s">
        <v>1142</v>
      </c>
      <c r="T101" t="s">
        <v>1174</v>
      </c>
      <c r="U101" t="s">
        <v>1222</v>
      </c>
      <c r="V101" t="s">
        <v>1159</v>
      </c>
    </row>
    <row r="102" spans="1:22">
      <c r="A102" t="s">
        <v>961</v>
      </c>
      <c r="B102" t="s">
        <v>1051</v>
      </c>
      <c r="C102">
        <v>121.4629486192088</v>
      </c>
      <c r="D102">
        <v>88.56563316577017</v>
      </c>
      <c r="E102">
        <v>135.0089504972229</v>
      </c>
      <c r="F102" t="s">
        <v>1136</v>
      </c>
      <c r="G102">
        <v>129632932458.3112</v>
      </c>
      <c r="H102" t="s">
        <v>1138</v>
      </c>
      <c r="I102">
        <v>97.5488389237007</v>
      </c>
      <c r="J102">
        <v>134</v>
      </c>
      <c r="K102">
        <v>121.4300003051758</v>
      </c>
      <c r="L102">
        <v>103.7565008164563</v>
      </c>
      <c r="M102">
        <v>102.1116350437843</v>
      </c>
      <c r="N102">
        <v>98.82190349844046</v>
      </c>
      <c r="O102">
        <v>17.03363100109139</v>
      </c>
      <c r="P102">
        <v>1.411766178829594</v>
      </c>
      <c r="Q102">
        <v>0.5382338211704062</v>
      </c>
      <c r="R102" t="s">
        <v>1142</v>
      </c>
      <c r="T102" t="s">
        <v>506</v>
      </c>
      <c r="U102" t="s">
        <v>1143</v>
      </c>
      <c r="V102" t="s">
        <v>475</v>
      </c>
    </row>
    <row r="103" spans="1:22">
      <c r="A103" t="s">
        <v>961</v>
      </c>
      <c r="B103" t="s">
        <v>1052</v>
      </c>
      <c r="C103">
        <v>1195.93994140625</v>
      </c>
      <c r="D103">
        <v>897.6799926757812</v>
      </c>
      <c r="E103">
        <v>1099.660034179688</v>
      </c>
      <c r="F103" t="s">
        <v>1136</v>
      </c>
      <c r="G103">
        <v>255049028473.4869</v>
      </c>
      <c r="H103" t="s">
        <v>1138</v>
      </c>
      <c r="I103">
        <v>99.33652782897163</v>
      </c>
      <c r="J103">
        <v>37</v>
      </c>
      <c r="K103">
        <v>957.6300048828124</v>
      </c>
      <c r="L103">
        <v>816.3130828857422</v>
      </c>
      <c r="M103">
        <v>801.4000854492188</v>
      </c>
      <c r="N103">
        <v>771.5740905761718</v>
      </c>
      <c r="O103">
        <v>17.31160812681107</v>
      </c>
      <c r="P103">
        <v>0.6771946497128629</v>
      </c>
      <c r="Q103">
        <v>0.6771946497128629</v>
      </c>
      <c r="R103" t="s">
        <v>1142</v>
      </c>
      <c r="T103" t="s">
        <v>530</v>
      </c>
      <c r="U103" t="s">
        <v>569</v>
      </c>
      <c r="V103" t="s">
        <v>1218</v>
      </c>
    </row>
    <row r="104" spans="1:22">
      <c r="A104" t="s">
        <v>961</v>
      </c>
      <c r="B104" t="s">
        <v>1053</v>
      </c>
      <c r="C104">
        <v>320.9500122070312</v>
      </c>
      <c r="D104">
        <v>195.8399963378907</v>
      </c>
      <c r="E104">
        <v>269.7000122070312</v>
      </c>
      <c r="F104" t="s">
        <v>1136</v>
      </c>
      <c r="G104">
        <v>19095537860.15761</v>
      </c>
      <c r="H104" t="s">
        <v>1141</v>
      </c>
      <c r="I104">
        <v>95.35569480280132</v>
      </c>
      <c r="J104">
        <v>253</v>
      </c>
      <c r="K104">
        <v>177.7100067138672</v>
      </c>
      <c r="L104">
        <v>150.8454971313477</v>
      </c>
      <c r="M104">
        <v>144.5899963378907</v>
      </c>
      <c r="N104">
        <v>132.0789947509766</v>
      </c>
      <c r="O104">
        <v>17.80928837347224</v>
      </c>
      <c r="P104">
        <v>0.5903605347344438</v>
      </c>
      <c r="Q104">
        <v>0.5903605347344438</v>
      </c>
      <c r="R104" t="s">
        <v>1142</v>
      </c>
      <c r="T104" t="s">
        <v>544</v>
      </c>
      <c r="U104" t="s">
        <v>569</v>
      </c>
      <c r="V104" t="s">
        <v>194</v>
      </c>
    </row>
    <row r="105" spans="1:22">
      <c r="A105" t="s">
        <v>961</v>
      </c>
      <c r="B105" t="s">
        <v>1048</v>
      </c>
      <c r="C105">
        <v>164.6900024414062</v>
      </c>
      <c r="D105">
        <v>87.11000061035156</v>
      </c>
      <c r="E105">
        <v>139.4100036621094</v>
      </c>
      <c r="F105" t="s">
        <v>1137</v>
      </c>
      <c r="G105">
        <v>110412863122.9539</v>
      </c>
      <c r="H105" t="s">
        <v>1140</v>
      </c>
      <c r="I105">
        <v>96.12974566900111</v>
      </c>
      <c r="J105">
        <v>211</v>
      </c>
      <c r="K105">
        <v>77.56999969482422</v>
      </c>
      <c r="L105">
        <v>65.70900192260743</v>
      </c>
      <c r="M105">
        <v>61.83000183105469</v>
      </c>
      <c r="N105">
        <v>54.07200164794921</v>
      </c>
      <c r="O105">
        <v>18.05079581970637</v>
      </c>
      <c r="P105">
        <v>0.6741428437402088</v>
      </c>
      <c r="Q105">
        <v>0.6741428437402088</v>
      </c>
      <c r="R105" t="s">
        <v>1142</v>
      </c>
      <c r="T105" t="s">
        <v>446</v>
      </c>
      <c r="U105" t="s">
        <v>1213</v>
      </c>
      <c r="V105" t="s">
        <v>525</v>
      </c>
    </row>
    <row r="106" spans="1:22">
      <c r="A106" t="s">
        <v>961</v>
      </c>
      <c r="B106" t="s">
        <v>1054</v>
      </c>
      <c r="C106">
        <v>211.682850968722</v>
      </c>
      <c r="D106">
        <v>163.8953782868944</v>
      </c>
      <c r="E106">
        <v>236.0005559723521</v>
      </c>
      <c r="F106" t="s">
        <v>1137</v>
      </c>
      <c r="G106">
        <v>5434765466857.91</v>
      </c>
      <c r="H106" t="s">
        <v>1139</v>
      </c>
      <c r="I106">
        <v>99.98157021747144</v>
      </c>
      <c r="J106">
        <v>2</v>
      </c>
      <c r="K106">
        <v>225.0700073242188</v>
      </c>
      <c r="L106">
        <v>190.6024569246159</v>
      </c>
      <c r="M106">
        <v>188.2130832905245</v>
      </c>
      <c r="N106">
        <v>183.4343360223417</v>
      </c>
      <c r="O106">
        <v>18.08347644397625</v>
      </c>
      <c r="P106">
        <v>1.508871962439594</v>
      </c>
      <c r="Q106">
        <v>0.4411280375604061</v>
      </c>
      <c r="R106" t="s">
        <v>1142</v>
      </c>
      <c r="T106" t="s">
        <v>525</v>
      </c>
      <c r="U106" t="s">
        <v>432</v>
      </c>
      <c r="V106" t="s">
        <v>186</v>
      </c>
    </row>
    <row r="107" spans="1:22">
      <c r="A107" t="s">
        <v>961</v>
      </c>
      <c r="B107" t="s">
        <v>1054</v>
      </c>
      <c r="C107">
        <v>236.0005559723521</v>
      </c>
      <c r="D107">
        <v>189.5878557469149</v>
      </c>
      <c r="E107">
        <v>234.4975997614268</v>
      </c>
      <c r="F107" t="s">
        <v>1136</v>
      </c>
      <c r="G107">
        <v>5434765466857.91</v>
      </c>
      <c r="H107" t="s">
        <v>1139</v>
      </c>
      <c r="I107">
        <v>99.98157021747144</v>
      </c>
      <c r="J107">
        <v>2</v>
      </c>
      <c r="K107">
        <v>225.0700073242188</v>
      </c>
      <c r="L107">
        <v>190.4055345472615</v>
      </c>
      <c r="M107">
        <v>188.0848995359896</v>
      </c>
      <c r="N107">
        <v>183.4436295134459</v>
      </c>
      <c r="O107">
        <v>18.20560145973753</v>
      </c>
      <c r="P107">
        <v>0.9676175658036477</v>
      </c>
      <c r="Q107">
        <v>0.95</v>
      </c>
      <c r="R107" t="s">
        <v>1142</v>
      </c>
      <c r="T107" t="s">
        <v>1175</v>
      </c>
      <c r="U107" t="s">
        <v>1173</v>
      </c>
      <c r="V107" t="s">
        <v>474</v>
      </c>
    </row>
    <row r="108" spans="1:22">
      <c r="A108" t="s">
        <v>961</v>
      </c>
      <c r="B108" t="s">
        <v>1055</v>
      </c>
      <c r="C108">
        <v>299.5440456820714</v>
      </c>
      <c r="D108">
        <v>223.2152842882787</v>
      </c>
      <c r="E108">
        <v>299.1799926757812</v>
      </c>
      <c r="F108" t="s">
        <v>1136</v>
      </c>
      <c r="G108">
        <v>55462684554.13824</v>
      </c>
      <c r="H108" t="s">
        <v>45</v>
      </c>
      <c r="I108">
        <v>95.72429045337265</v>
      </c>
      <c r="J108">
        <v>233</v>
      </c>
      <c r="K108">
        <v>268.5400085449219</v>
      </c>
      <c r="L108">
        <v>226.6676693516781</v>
      </c>
      <c r="M108">
        <v>222.8512312819885</v>
      </c>
      <c r="N108">
        <v>215.2183551426092</v>
      </c>
      <c r="O108">
        <v>18.47300910315455</v>
      </c>
      <c r="P108">
        <v>0.9952304609737871</v>
      </c>
      <c r="Q108">
        <v>0.95</v>
      </c>
      <c r="R108" t="s">
        <v>1142</v>
      </c>
      <c r="T108" t="s">
        <v>1170</v>
      </c>
      <c r="U108" t="s">
        <v>1148</v>
      </c>
      <c r="V108" t="s">
        <v>474</v>
      </c>
    </row>
    <row r="109" spans="1:22">
      <c r="A109" t="s">
        <v>961</v>
      </c>
      <c r="B109" t="s">
        <v>1056</v>
      </c>
      <c r="C109">
        <v>738.010009765625</v>
      </c>
      <c r="D109">
        <v>359</v>
      </c>
      <c r="E109">
        <v>622</v>
      </c>
      <c r="F109" t="s">
        <v>1136</v>
      </c>
      <c r="G109">
        <v>104393206150.75</v>
      </c>
      <c r="H109" t="s">
        <v>1139</v>
      </c>
      <c r="I109">
        <v>99.15223000368596</v>
      </c>
      <c r="J109">
        <v>47</v>
      </c>
      <c r="K109">
        <v>310.75</v>
      </c>
      <c r="L109">
        <v>261.9404907226562</v>
      </c>
      <c r="M109">
        <v>242.989990234375</v>
      </c>
      <c r="N109">
        <v>205.0889892578124</v>
      </c>
      <c r="O109">
        <v>18.63381607886787</v>
      </c>
      <c r="P109">
        <v>0.6939130714849349</v>
      </c>
      <c r="Q109">
        <v>0.6939130714849349</v>
      </c>
      <c r="R109" t="s">
        <v>1142</v>
      </c>
      <c r="T109" t="s">
        <v>196</v>
      </c>
      <c r="U109" t="s">
        <v>523</v>
      </c>
      <c r="V109" t="s">
        <v>544</v>
      </c>
    </row>
    <row r="110" spans="1:22">
      <c r="A110" t="s">
        <v>961</v>
      </c>
      <c r="B110" t="s">
        <v>1057</v>
      </c>
      <c r="C110">
        <v>126.7099990844727</v>
      </c>
      <c r="D110">
        <v>75.01000213623047</v>
      </c>
      <c r="E110">
        <v>108.9499969482422</v>
      </c>
      <c r="F110" t="s">
        <v>1136</v>
      </c>
      <c r="G110">
        <v>296264314301.0677</v>
      </c>
      <c r="H110" t="s">
        <v>1139</v>
      </c>
      <c r="I110">
        <v>99.46553630667158</v>
      </c>
      <c r="J110">
        <v>30</v>
      </c>
      <c r="K110">
        <v>71.15000152587891</v>
      </c>
      <c r="L110">
        <v>59.83499984741213</v>
      </c>
      <c r="M110">
        <v>57.25000000000001</v>
      </c>
      <c r="N110">
        <v>52.08000030517579</v>
      </c>
      <c r="O110">
        <v>18.91033961280466</v>
      </c>
      <c r="P110">
        <v>0.6564796289251174</v>
      </c>
      <c r="Q110">
        <v>0.6564796289251174</v>
      </c>
      <c r="R110" t="s">
        <v>1142</v>
      </c>
      <c r="T110" t="s">
        <v>1176</v>
      </c>
      <c r="U110" t="s">
        <v>499</v>
      </c>
      <c r="V110" t="s">
        <v>1147</v>
      </c>
    </row>
    <row r="111" spans="1:22">
      <c r="A111" t="s">
        <v>961</v>
      </c>
      <c r="B111" t="s">
        <v>1058</v>
      </c>
      <c r="C111">
        <v>377.4679432384063</v>
      </c>
      <c r="D111">
        <v>270.870222843094</v>
      </c>
      <c r="E111">
        <v>434.3494892068034</v>
      </c>
      <c r="F111" t="s">
        <v>1136</v>
      </c>
      <c r="G111">
        <v>85899756281.90094</v>
      </c>
      <c r="H111" t="s">
        <v>1138</v>
      </c>
      <c r="I111">
        <v>95.53999262808699</v>
      </c>
      <c r="J111">
        <v>243</v>
      </c>
      <c r="K111">
        <v>396.0899963378906</v>
      </c>
      <c r="L111">
        <v>333.0816548312567</v>
      </c>
      <c r="M111">
        <v>327.7517688114911</v>
      </c>
      <c r="N111">
        <v>317.0919967719599</v>
      </c>
      <c r="O111">
        <v>18.91678529655278</v>
      </c>
      <c r="P111">
        <v>1.533609403254167</v>
      </c>
      <c r="Q111">
        <v>0.4163905967458331</v>
      </c>
      <c r="R111" t="s">
        <v>1142</v>
      </c>
      <c r="T111" t="s">
        <v>1154</v>
      </c>
      <c r="U111" t="s">
        <v>1181</v>
      </c>
      <c r="V111" t="s">
        <v>1143</v>
      </c>
    </row>
    <row r="112" spans="1:22">
      <c r="A112" t="s">
        <v>961</v>
      </c>
      <c r="B112" t="s">
        <v>1059</v>
      </c>
      <c r="C112">
        <v>742.6164865608188</v>
      </c>
      <c r="D112">
        <v>554.1199951171875</v>
      </c>
      <c r="E112">
        <v>724.7999877929688</v>
      </c>
      <c r="F112" t="s">
        <v>1136</v>
      </c>
      <c r="G112">
        <v>97408545253.08557</v>
      </c>
      <c r="H112" t="s">
        <v>1138</v>
      </c>
      <c r="I112">
        <v>96.90379653520088</v>
      </c>
      <c r="J112">
        <v>169</v>
      </c>
      <c r="K112">
        <v>649.1300048828125</v>
      </c>
      <c r="L112">
        <v>545.7283209215191</v>
      </c>
      <c r="M112">
        <v>536.3034963493375</v>
      </c>
      <c r="N112">
        <v>517.4538472049743</v>
      </c>
      <c r="O112">
        <v>18.94746524913513</v>
      </c>
      <c r="P112">
        <v>0.9054810058723138</v>
      </c>
      <c r="Q112">
        <v>0.9054810058723138</v>
      </c>
      <c r="R112" t="s">
        <v>1142</v>
      </c>
      <c r="T112" t="s">
        <v>557</v>
      </c>
      <c r="U112" t="s">
        <v>569</v>
      </c>
      <c r="V112" t="s">
        <v>1218</v>
      </c>
    </row>
    <row r="113" spans="1:22">
      <c r="A113" t="s">
        <v>961</v>
      </c>
      <c r="B113" t="s">
        <v>1060</v>
      </c>
      <c r="C113">
        <v>115.2695417758548</v>
      </c>
      <c r="D113">
        <v>81.38950841932287</v>
      </c>
      <c r="E113">
        <v>117.3399963378906</v>
      </c>
      <c r="F113" t="s">
        <v>1136</v>
      </c>
      <c r="G113">
        <v>175270525636.0532</v>
      </c>
      <c r="H113" t="s">
        <v>1138</v>
      </c>
      <c r="I113">
        <v>97.99115370438629</v>
      </c>
      <c r="J113">
        <v>110</v>
      </c>
      <c r="K113">
        <v>101.2900009155273</v>
      </c>
      <c r="L113">
        <v>85.15396464918528</v>
      </c>
      <c r="M113">
        <v>83.45996298135869</v>
      </c>
      <c r="N113">
        <v>80.07195964570549</v>
      </c>
      <c r="O113">
        <v>18.94924837947218</v>
      </c>
      <c r="P113">
        <v>1.061111349574178</v>
      </c>
      <c r="Q113">
        <v>0.8888886504258224</v>
      </c>
      <c r="R113" t="s">
        <v>1142</v>
      </c>
      <c r="T113" t="s">
        <v>499</v>
      </c>
      <c r="U113" t="s">
        <v>1175</v>
      </c>
      <c r="V113" t="s">
        <v>475</v>
      </c>
    </row>
    <row r="114" spans="1:22">
      <c r="A114" t="s">
        <v>961</v>
      </c>
      <c r="B114" t="s">
        <v>1005</v>
      </c>
      <c r="C114">
        <v>198.2030367418539</v>
      </c>
      <c r="D114">
        <v>89.92373537101008</v>
      </c>
      <c r="E114">
        <v>218.9083493534365</v>
      </c>
      <c r="F114" t="s">
        <v>1137</v>
      </c>
      <c r="G114">
        <v>46472051353.11012</v>
      </c>
      <c r="H114" t="s">
        <v>1138</v>
      </c>
      <c r="I114">
        <v>96.79321784002948</v>
      </c>
      <c r="J114">
        <v>175</v>
      </c>
      <c r="K114">
        <v>138.4600067138672</v>
      </c>
      <c r="L114">
        <v>116.0430130511349</v>
      </c>
      <c r="M114">
        <v>110.6290479825927</v>
      </c>
      <c r="N114">
        <v>99.80111784550836</v>
      </c>
      <c r="O114">
        <v>19.31783144311678</v>
      </c>
      <c r="P114">
        <v>1.191221335467149</v>
      </c>
      <c r="Q114">
        <v>0.7587786645328508</v>
      </c>
      <c r="R114" t="s">
        <v>1142</v>
      </c>
      <c r="T114" t="s">
        <v>1157</v>
      </c>
      <c r="U114" t="s">
        <v>1213</v>
      </c>
      <c r="V114" t="s">
        <v>198</v>
      </c>
    </row>
    <row r="115" spans="1:22">
      <c r="A115" t="s">
        <v>961</v>
      </c>
      <c r="B115" t="s">
        <v>1061</v>
      </c>
      <c r="C115">
        <v>129.5253829505953</v>
      </c>
      <c r="D115">
        <v>72.13155426671291</v>
      </c>
      <c r="E115">
        <v>86.94346638768964</v>
      </c>
      <c r="F115" t="s">
        <v>1136</v>
      </c>
      <c r="G115">
        <v>171413551440.6288</v>
      </c>
      <c r="H115" t="s">
        <v>45</v>
      </c>
      <c r="I115">
        <v>96.05602653888684</v>
      </c>
      <c r="J115">
        <v>215</v>
      </c>
      <c r="K115">
        <v>38.79999923706055</v>
      </c>
      <c r="L115">
        <v>32.41932913800133</v>
      </c>
      <c r="M115">
        <v>29.54963770380721</v>
      </c>
      <c r="N115">
        <v>23.81025483541896</v>
      </c>
      <c r="O115">
        <v>19.68168456508841</v>
      </c>
      <c r="P115">
        <v>0.2580749962257923</v>
      </c>
      <c r="Q115">
        <v>0.2580749962257923</v>
      </c>
      <c r="R115" t="s">
        <v>1142</v>
      </c>
      <c r="T115" t="s">
        <v>1177</v>
      </c>
      <c r="U115" t="s">
        <v>1152</v>
      </c>
      <c r="V115" t="s">
        <v>448</v>
      </c>
    </row>
    <row r="116" spans="1:22">
      <c r="A116" t="s">
        <v>961</v>
      </c>
      <c r="B116" t="s">
        <v>1062</v>
      </c>
      <c r="C116">
        <v>179.8000030517578</v>
      </c>
      <c r="D116">
        <v>135.1300048828125</v>
      </c>
      <c r="E116">
        <v>214.8899993896484</v>
      </c>
      <c r="F116" t="s">
        <v>1136</v>
      </c>
      <c r="G116">
        <v>260505954893.3522</v>
      </c>
      <c r="H116" t="s">
        <v>1138</v>
      </c>
      <c r="I116">
        <v>98.39660892001474</v>
      </c>
      <c r="J116">
        <v>88</v>
      </c>
      <c r="K116">
        <v>206.5500030517578</v>
      </c>
      <c r="L116">
        <v>172.4535011291504</v>
      </c>
      <c r="M116">
        <v>170.2200012207031</v>
      </c>
      <c r="N116">
        <v>165.7530014038086</v>
      </c>
      <c r="O116">
        <v>19.77141762814809</v>
      </c>
      <c r="P116">
        <v>1.785538342875628</v>
      </c>
      <c r="Q116">
        <v>0.1644616571243722</v>
      </c>
      <c r="R116" t="s">
        <v>1142</v>
      </c>
      <c r="T116" t="s">
        <v>497</v>
      </c>
      <c r="U116" t="s">
        <v>1175</v>
      </c>
      <c r="V116" t="s">
        <v>194</v>
      </c>
    </row>
    <row r="117" spans="1:22">
      <c r="A117" t="s">
        <v>961</v>
      </c>
      <c r="B117" t="s">
        <v>1063</v>
      </c>
      <c r="C117">
        <v>1997.376793099299</v>
      </c>
      <c r="D117">
        <v>1530.640014648438</v>
      </c>
      <c r="E117">
        <v>1896.349975585937</v>
      </c>
      <c r="F117" t="s">
        <v>1136</v>
      </c>
      <c r="G117">
        <v>669847331494.1406</v>
      </c>
      <c r="H117" t="s">
        <v>1140</v>
      </c>
      <c r="I117">
        <v>99.44710652414301</v>
      </c>
      <c r="J117">
        <v>31</v>
      </c>
      <c r="K117">
        <v>1743.93994140625</v>
      </c>
      <c r="L117">
        <v>1452.950036057619</v>
      </c>
      <c r="M117">
        <v>1429.613197135076</v>
      </c>
      <c r="N117">
        <v>1382.939519289989</v>
      </c>
      <c r="O117">
        <v>20.02752318573822</v>
      </c>
      <c r="P117">
        <v>0.7835464823477627</v>
      </c>
      <c r="Q117">
        <v>0.7835464823477627</v>
      </c>
      <c r="R117" t="s">
        <v>1142</v>
      </c>
      <c r="T117" t="s">
        <v>1173</v>
      </c>
      <c r="U117" t="s">
        <v>569</v>
      </c>
      <c r="V117" t="s">
        <v>1218</v>
      </c>
    </row>
    <row r="118" spans="1:22">
      <c r="A118" t="s">
        <v>961</v>
      </c>
      <c r="B118" t="s">
        <v>1064</v>
      </c>
      <c r="C118">
        <v>54.26238758431776</v>
      </c>
      <c r="D118">
        <v>33.73140984162784</v>
      </c>
      <c r="E118">
        <v>66.83321006044279</v>
      </c>
      <c r="F118" t="s">
        <v>1136</v>
      </c>
      <c r="G118">
        <v>56839381525.19023</v>
      </c>
      <c r="H118" t="s">
        <v>1138</v>
      </c>
      <c r="I118">
        <v>95.39255436785847</v>
      </c>
      <c r="J118">
        <v>251</v>
      </c>
      <c r="K118">
        <v>56.86000061035156</v>
      </c>
      <c r="L118">
        <v>47.32878120488737</v>
      </c>
      <c r="M118">
        <v>46.30223231775287</v>
      </c>
      <c r="N118">
        <v>44.24913454348388</v>
      </c>
      <c r="O118">
        <v>20.13831576224903</v>
      </c>
      <c r="P118">
        <v>1.612285621935414</v>
      </c>
      <c r="Q118">
        <v>0.3377143780645862</v>
      </c>
      <c r="R118" t="s">
        <v>1142</v>
      </c>
      <c r="T118" t="s">
        <v>1178</v>
      </c>
      <c r="U118" t="s">
        <v>1217</v>
      </c>
      <c r="V118" t="s">
        <v>1170</v>
      </c>
    </row>
    <row r="119" spans="1:22">
      <c r="A119" t="s">
        <v>961</v>
      </c>
      <c r="B119" t="s">
        <v>1065</v>
      </c>
      <c r="C119">
        <v>89.26000213623047</v>
      </c>
      <c r="D119">
        <v>69.83499908447266</v>
      </c>
      <c r="E119">
        <v>88.16500091552734</v>
      </c>
      <c r="F119" t="s">
        <v>1136</v>
      </c>
      <c r="G119">
        <v>207363148767.6194</v>
      </c>
      <c r="H119" t="s">
        <v>1138</v>
      </c>
      <c r="I119">
        <v>98.04644305197199</v>
      </c>
      <c r="J119">
        <v>107</v>
      </c>
      <c r="K119">
        <v>84.08999633789062</v>
      </c>
      <c r="L119">
        <v>69.71124801635742</v>
      </c>
      <c r="M119">
        <v>68.73999786376953</v>
      </c>
      <c r="N119">
        <v>66.79749755859375</v>
      </c>
      <c r="O119">
        <v>20.62615249429949</v>
      </c>
      <c r="P119">
        <v>0.9436292896435846</v>
      </c>
      <c r="Q119">
        <v>0.9436292896435846</v>
      </c>
      <c r="R119" t="s">
        <v>1142</v>
      </c>
      <c r="T119" t="s">
        <v>1173</v>
      </c>
      <c r="U119" t="s">
        <v>569</v>
      </c>
      <c r="V119" t="s">
        <v>194</v>
      </c>
    </row>
    <row r="120" spans="1:22">
      <c r="A120" t="s">
        <v>961</v>
      </c>
      <c r="B120" t="s">
        <v>1066</v>
      </c>
      <c r="C120">
        <v>196.3899993896484</v>
      </c>
      <c r="D120">
        <v>144.9700012207031</v>
      </c>
      <c r="E120">
        <v>223.2799987792969</v>
      </c>
      <c r="F120" t="s">
        <v>1136</v>
      </c>
      <c r="G120">
        <v>243167739144.1157</v>
      </c>
      <c r="H120" t="s">
        <v>45</v>
      </c>
      <c r="I120">
        <v>95.55842241061555</v>
      </c>
      <c r="J120">
        <v>242</v>
      </c>
      <c r="K120">
        <v>210.6799926757812</v>
      </c>
      <c r="L120">
        <v>174.4310005187988</v>
      </c>
      <c r="M120">
        <v>171.8600006103516</v>
      </c>
      <c r="N120">
        <v>166.718000793457</v>
      </c>
      <c r="O120">
        <v>20.78127858532564</v>
      </c>
      <c r="P120">
        <v>1.522948275908116</v>
      </c>
      <c r="Q120">
        <v>0.4270517240918837</v>
      </c>
      <c r="R120" t="s">
        <v>1142</v>
      </c>
      <c r="T120" t="s">
        <v>544</v>
      </c>
      <c r="U120" t="s">
        <v>1216</v>
      </c>
      <c r="V120" t="s">
        <v>474</v>
      </c>
    </row>
    <row r="121" spans="1:22">
      <c r="A121" t="s">
        <v>961</v>
      </c>
      <c r="B121" t="s">
        <v>1067</v>
      </c>
      <c r="C121">
        <v>137.3000030517578</v>
      </c>
      <c r="D121">
        <v>94</v>
      </c>
      <c r="E121">
        <v>158.8699951171875</v>
      </c>
      <c r="F121" t="s">
        <v>1136</v>
      </c>
      <c r="G121">
        <v>183025099184.75</v>
      </c>
      <c r="H121" t="s">
        <v>1140</v>
      </c>
      <c r="I121">
        <v>98.47032805012901</v>
      </c>
      <c r="J121">
        <v>84</v>
      </c>
      <c r="K121">
        <v>142.25</v>
      </c>
      <c r="L121">
        <v>117.7349922180176</v>
      </c>
      <c r="M121">
        <v>115.5699920654297</v>
      </c>
      <c r="N121">
        <v>111.2399917602539</v>
      </c>
      <c r="O121">
        <v>20.82219340243925</v>
      </c>
      <c r="P121">
        <v>1.498152206586369</v>
      </c>
      <c r="Q121">
        <v>0.4518477934136305</v>
      </c>
      <c r="R121" t="s">
        <v>1142</v>
      </c>
      <c r="T121" t="s">
        <v>497</v>
      </c>
      <c r="U121" t="s">
        <v>1175</v>
      </c>
      <c r="V121" t="s">
        <v>479</v>
      </c>
    </row>
    <row r="122" spans="1:22">
      <c r="A122" t="s">
        <v>961</v>
      </c>
      <c r="B122" t="s">
        <v>1016</v>
      </c>
      <c r="C122">
        <v>71.46264717065675</v>
      </c>
      <c r="D122">
        <v>51.41793681517758</v>
      </c>
      <c r="E122">
        <v>68.76140391331957</v>
      </c>
      <c r="F122" t="s">
        <v>1137</v>
      </c>
      <c r="G122">
        <v>76897560434.25</v>
      </c>
      <c r="H122" t="s">
        <v>1139</v>
      </c>
      <c r="I122">
        <v>95.79800958348692</v>
      </c>
      <c r="J122">
        <v>229</v>
      </c>
      <c r="K122">
        <v>60.25</v>
      </c>
      <c r="L122">
        <v>49.71892907561435</v>
      </c>
      <c r="M122">
        <v>48.7166935578404</v>
      </c>
      <c r="N122">
        <v>46.71222252229248</v>
      </c>
      <c r="O122">
        <v>21.18121029592091</v>
      </c>
      <c r="P122">
        <v>0.8652390975258565</v>
      </c>
      <c r="Q122">
        <v>0.8652390975258565</v>
      </c>
      <c r="R122" t="s">
        <v>1142</v>
      </c>
      <c r="T122" t="s">
        <v>429</v>
      </c>
      <c r="U122" t="s">
        <v>448</v>
      </c>
      <c r="V122" t="s">
        <v>1196</v>
      </c>
    </row>
    <row r="123" spans="1:22">
      <c r="A123" t="s">
        <v>961</v>
      </c>
      <c r="B123" t="s">
        <v>1068</v>
      </c>
      <c r="C123">
        <v>811.8587774540127</v>
      </c>
      <c r="D123">
        <v>590.830129282063</v>
      </c>
      <c r="E123">
        <v>859.3400268554688</v>
      </c>
      <c r="F123" t="s">
        <v>1136</v>
      </c>
      <c r="G123">
        <v>81132646481.32544</v>
      </c>
      <c r="H123" t="s">
        <v>1139</v>
      </c>
      <c r="I123">
        <v>96.16660523405824</v>
      </c>
      <c r="J123">
        <v>209</v>
      </c>
      <c r="K123">
        <v>788.0399780273438</v>
      </c>
      <c r="L123">
        <v>649.3628110921165</v>
      </c>
      <c r="M123">
        <v>638.311378683519</v>
      </c>
      <c r="N123">
        <v>616.208513866324</v>
      </c>
      <c r="O123">
        <v>21.3558837319304</v>
      </c>
      <c r="P123">
        <v>1.214819435372549</v>
      </c>
      <c r="Q123">
        <v>0.735180564627451</v>
      </c>
      <c r="R123" t="s">
        <v>1142</v>
      </c>
      <c r="T123" t="s">
        <v>551</v>
      </c>
      <c r="U123" t="s">
        <v>544</v>
      </c>
      <c r="V123" t="s">
        <v>474</v>
      </c>
    </row>
    <row r="124" spans="1:22">
      <c r="A124" t="s">
        <v>961</v>
      </c>
      <c r="B124" t="s">
        <v>1021</v>
      </c>
      <c r="C124">
        <v>116.4009263647638</v>
      </c>
      <c r="D124">
        <v>78.62141692299748</v>
      </c>
      <c r="E124">
        <v>122.9102387738228</v>
      </c>
      <c r="F124" t="s">
        <v>1137</v>
      </c>
      <c r="G124">
        <v>183287817282.0151</v>
      </c>
      <c r="H124" t="s">
        <v>1138</v>
      </c>
      <c r="I124">
        <v>97.91743457427202</v>
      </c>
      <c r="J124">
        <v>114</v>
      </c>
      <c r="K124">
        <v>106.1500015258789</v>
      </c>
      <c r="L124">
        <v>87.01970480414475</v>
      </c>
      <c r="M124">
        <v>85.13072933205643</v>
      </c>
      <c r="N124">
        <v>81.35277838787979</v>
      </c>
      <c r="O124">
        <v>21.9838676364057</v>
      </c>
      <c r="P124">
        <v>1.172297430677136</v>
      </c>
      <c r="Q124">
        <v>0.7777025693228636</v>
      </c>
      <c r="R124" t="s">
        <v>1142</v>
      </c>
      <c r="T124" t="s">
        <v>448</v>
      </c>
      <c r="U124" t="s">
        <v>1213</v>
      </c>
      <c r="V124" t="s">
        <v>431</v>
      </c>
    </row>
    <row r="125" spans="1:22">
      <c r="A125" t="s">
        <v>961</v>
      </c>
      <c r="B125" t="s">
        <v>1069</v>
      </c>
      <c r="C125">
        <v>1711.478529827429</v>
      </c>
      <c r="D125">
        <v>1231</v>
      </c>
      <c r="E125">
        <v>1568.2099609375</v>
      </c>
      <c r="F125" t="s">
        <v>1136</v>
      </c>
      <c r="G125">
        <v>67198247699.46289</v>
      </c>
      <c r="H125" t="s">
        <v>1139</v>
      </c>
      <c r="I125">
        <v>98.08330261702912</v>
      </c>
      <c r="J125">
        <v>105</v>
      </c>
      <c r="K125">
        <v>1367.430053710938</v>
      </c>
      <c r="L125">
        <v>1111.755357601442</v>
      </c>
      <c r="M125">
        <v>1087.731431110071</v>
      </c>
      <c r="N125">
        <v>1039.683578127328</v>
      </c>
      <c r="O125">
        <v>22.99738826184754</v>
      </c>
      <c r="P125">
        <v>0.7018210804520524</v>
      </c>
      <c r="Q125">
        <v>0.7018210804520524</v>
      </c>
      <c r="R125" t="s">
        <v>1142</v>
      </c>
      <c r="T125" t="s">
        <v>504</v>
      </c>
      <c r="U125" t="s">
        <v>1143</v>
      </c>
      <c r="V125" t="s">
        <v>569</v>
      </c>
    </row>
    <row r="126" spans="1:22">
      <c r="A126" t="s">
        <v>961</v>
      </c>
      <c r="B126" t="s">
        <v>1070</v>
      </c>
      <c r="C126">
        <v>262.20307019986</v>
      </c>
      <c r="D126">
        <v>185.5556710139385</v>
      </c>
      <c r="E126">
        <v>286.1685551273495</v>
      </c>
      <c r="F126" t="s">
        <v>1136</v>
      </c>
      <c r="G126">
        <v>104746271199.1285</v>
      </c>
      <c r="H126" t="s">
        <v>1139</v>
      </c>
      <c r="I126">
        <v>96.55363066715813</v>
      </c>
      <c r="J126">
        <v>188</v>
      </c>
      <c r="K126">
        <v>263.6700134277344</v>
      </c>
      <c r="L126">
        <v>213.3535259007241</v>
      </c>
      <c r="M126">
        <v>209.521155941428</v>
      </c>
      <c r="N126">
        <v>201.8564160228359</v>
      </c>
      <c r="O126">
        <v>23.58362127580826</v>
      </c>
      <c r="P126">
        <v>1.312671860781044</v>
      </c>
      <c r="Q126">
        <v>0.6373281392189563</v>
      </c>
      <c r="R126" t="s">
        <v>1142</v>
      </c>
      <c r="T126" t="s">
        <v>1167</v>
      </c>
      <c r="U126" t="s">
        <v>506</v>
      </c>
      <c r="V126" t="s">
        <v>474</v>
      </c>
    </row>
    <row r="127" spans="1:22">
      <c r="A127" t="s">
        <v>961</v>
      </c>
      <c r="B127" t="s">
        <v>1071</v>
      </c>
      <c r="C127">
        <v>683.2730522709687</v>
      </c>
      <c r="D127">
        <v>484.1553817318473</v>
      </c>
      <c r="E127">
        <v>608.9832763998896</v>
      </c>
      <c r="F127" t="s">
        <v>1136</v>
      </c>
      <c r="G127">
        <v>119498799438.4766</v>
      </c>
      <c r="H127" t="s">
        <v>1138</v>
      </c>
      <c r="I127">
        <v>96.66420936232953</v>
      </c>
      <c r="J127">
        <v>182</v>
      </c>
      <c r="K127">
        <v>519.5599975585938</v>
      </c>
      <c r="L127">
        <v>419.8214893877243</v>
      </c>
      <c r="M127">
        <v>409.8656058607683</v>
      </c>
      <c r="N127">
        <v>389.9538388068561</v>
      </c>
      <c r="O127">
        <v>23.75736132905677</v>
      </c>
      <c r="P127">
        <v>0.6269051577896845</v>
      </c>
      <c r="Q127">
        <v>0.6269051577896845</v>
      </c>
      <c r="R127" t="s">
        <v>1142</v>
      </c>
      <c r="T127" t="s">
        <v>565</v>
      </c>
      <c r="U127" t="s">
        <v>1216</v>
      </c>
      <c r="V127" t="s">
        <v>1218</v>
      </c>
    </row>
    <row r="128" spans="1:22">
      <c r="A128" t="s">
        <v>961</v>
      </c>
      <c r="B128" t="s">
        <v>1023</v>
      </c>
      <c r="C128">
        <v>24.64999961853028</v>
      </c>
      <c r="D128">
        <v>4.239999771118164</v>
      </c>
      <c r="E128">
        <v>32.72999954223633</v>
      </c>
      <c r="F128" t="s">
        <v>1137</v>
      </c>
      <c r="G128">
        <v>21393379559.87698</v>
      </c>
      <c r="H128" t="s">
        <v>46</v>
      </c>
      <c r="I128">
        <v>98.17545152967196</v>
      </c>
      <c r="J128">
        <v>100</v>
      </c>
      <c r="K128">
        <v>16.57999992370605</v>
      </c>
      <c r="L128">
        <v>13.34049968719482</v>
      </c>
      <c r="M128">
        <v>12.31999969482421</v>
      </c>
      <c r="N128">
        <v>10.278999710083</v>
      </c>
      <c r="O128">
        <v>24.28320012346123</v>
      </c>
      <c r="P128">
        <v>1.395884369628281</v>
      </c>
      <c r="Q128">
        <v>0.5541156303717194</v>
      </c>
      <c r="R128" t="s">
        <v>1142</v>
      </c>
      <c r="T128" t="s">
        <v>1179</v>
      </c>
      <c r="U128" t="s">
        <v>1223</v>
      </c>
      <c r="V128" t="s">
        <v>197</v>
      </c>
    </row>
    <row r="129" spans="1:22">
      <c r="A129" t="s">
        <v>961</v>
      </c>
      <c r="B129" t="s">
        <v>1072</v>
      </c>
      <c r="C129">
        <v>2071.237476538064</v>
      </c>
      <c r="D129">
        <v>1490.46811275178</v>
      </c>
      <c r="E129">
        <v>1883.699951171875</v>
      </c>
      <c r="F129" t="s">
        <v>1136</v>
      </c>
      <c r="G129">
        <v>58397654401.04785</v>
      </c>
      <c r="H129" t="s">
        <v>1138</v>
      </c>
      <c r="I129">
        <v>97.03280501290085</v>
      </c>
      <c r="J129">
        <v>162</v>
      </c>
      <c r="K129">
        <v>1658.910034179688</v>
      </c>
      <c r="L129">
        <v>1331.969055574905</v>
      </c>
      <c r="M129">
        <v>1302.930587385591</v>
      </c>
      <c r="N129">
        <v>1244.853651006962</v>
      </c>
      <c r="O129">
        <v>24.54568874827712</v>
      </c>
      <c r="P129">
        <v>0.677087778626008</v>
      </c>
      <c r="Q129">
        <v>0.677087778626008</v>
      </c>
      <c r="R129" t="s">
        <v>1142</v>
      </c>
      <c r="T129" t="s">
        <v>557</v>
      </c>
      <c r="U129" t="s">
        <v>569</v>
      </c>
      <c r="V129" t="s">
        <v>1218</v>
      </c>
    </row>
    <row r="130" spans="1:22">
      <c r="A130" t="s">
        <v>961</v>
      </c>
      <c r="B130" t="s">
        <v>1073</v>
      </c>
      <c r="C130">
        <v>81.25587035181877</v>
      </c>
      <c r="D130">
        <v>43.13023943851067</v>
      </c>
      <c r="E130">
        <v>97.30028062322594</v>
      </c>
      <c r="F130" t="s">
        <v>1137</v>
      </c>
      <c r="G130">
        <v>158701225960.2602</v>
      </c>
      <c r="H130" t="s">
        <v>1138</v>
      </c>
      <c r="I130">
        <v>97.78842609657205</v>
      </c>
      <c r="J130">
        <v>121</v>
      </c>
      <c r="K130">
        <v>76.08000183105469</v>
      </c>
      <c r="L130">
        <v>61.08093125558325</v>
      </c>
      <c r="M130">
        <v>59.17464970991784</v>
      </c>
      <c r="N130">
        <v>55.36208661858703</v>
      </c>
      <c r="O130">
        <v>24.55606073311203</v>
      </c>
      <c r="P130">
        <v>1.420830026600471</v>
      </c>
      <c r="Q130">
        <v>0.5291699733995293</v>
      </c>
      <c r="R130" t="s">
        <v>1142</v>
      </c>
      <c r="T130" t="s">
        <v>1180</v>
      </c>
      <c r="U130" t="s">
        <v>1224</v>
      </c>
      <c r="V130" t="s">
        <v>186</v>
      </c>
    </row>
    <row r="131" spans="1:22">
      <c r="A131" t="s">
        <v>961</v>
      </c>
      <c r="B131" t="s">
        <v>1074</v>
      </c>
      <c r="C131">
        <v>21.29100157132525</v>
      </c>
      <c r="D131">
        <v>13.77736503164986</v>
      </c>
      <c r="E131">
        <v>21.69000053405762</v>
      </c>
      <c r="F131" t="s">
        <v>1136</v>
      </c>
      <c r="G131">
        <v>12219468118.65305</v>
      </c>
      <c r="H131" t="s">
        <v>45</v>
      </c>
      <c r="I131">
        <v>96.83007740508663</v>
      </c>
      <c r="J131">
        <v>173</v>
      </c>
      <c r="K131">
        <v>18.19000053405762</v>
      </c>
      <c r="L131">
        <v>14.552045821366</v>
      </c>
      <c r="M131">
        <v>14.17636399438223</v>
      </c>
      <c r="N131">
        <v>13.42500034041469</v>
      </c>
      <c r="O131">
        <v>24.99961007097851</v>
      </c>
      <c r="P131">
        <v>1.053103308980342</v>
      </c>
      <c r="Q131">
        <v>0.8968966910196577</v>
      </c>
      <c r="R131" t="s">
        <v>1142</v>
      </c>
      <c r="T131" t="s">
        <v>1175</v>
      </c>
      <c r="U131" t="s">
        <v>194</v>
      </c>
      <c r="V131" t="s">
        <v>475</v>
      </c>
    </row>
    <row r="132" spans="1:22">
      <c r="A132" t="s">
        <v>961</v>
      </c>
      <c r="B132" t="s">
        <v>1075</v>
      </c>
      <c r="C132">
        <v>21.44591631229493</v>
      </c>
      <c r="D132">
        <v>13.93000030517578</v>
      </c>
      <c r="E132">
        <v>22.45000076293945</v>
      </c>
      <c r="F132" t="s">
        <v>1136</v>
      </c>
      <c r="G132">
        <v>19756909955.73305</v>
      </c>
      <c r="H132" t="s">
        <v>45</v>
      </c>
      <c r="I132">
        <v>96.64577957980096</v>
      </c>
      <c r="J132">
        <v>183</v>
      </c>
      <c r="K132">
        <v>19.21999931335449</v>
      </c>
      <c r="L132">
        <v>15.30988055617626</v>
      </c>
      <c r="M132">
        <v>14.9340847558203</v>
      </c>
      <c r="N132">
        <v>14.18249315510839</v>
      </c>
      <c r="O132">
        <v>25.5398384254593</v>
      </c>
      <c r="P132">
        <v>1.133594421450884</v>
      </c>
      <c r="Q132">
        <v>0.8164055785491157</v>
      </c>
      <c r="R132" t="s">
        <v>1142</v>
      </c>
      <c r="T132" t="s">
        <v>1147</v>
      </c>
      <c r="U132" t="s">
        <v>1143</v>
      </c>
      <c r="V132" t="s">
        <v>475</v>
      </c>
    </row>
    <row r="133" spans="1:22">
      <c r="A133" t="s">
        <v>961</v>
      </c>
      <c r="B133" t="s">
        <v>1076</v>
      </c>
      <c r="C133">
        <v>77.28539391086325</v>
      </c>
      <c r="D133">
        <v>32.7762913273156</v>
      </c>
      <c r="E133">
        <v>104.750858043413</v>
      </c>
      <c r="F133" t="s">
        <v>1136</v>
      </c>
      <c r="G133">
        <v>42729329961.00403</v>
      </c>
      <c r="H133" t="s">
        <v>1139</v>
      </c>
      <c r="I133">
        <v>97.23553262071508</v>
      </c>
      <c r="J133">
        <v>151</v>
      </c>
      <c r="K133">
        <v>78.69000244140625</v>
      </c>
      <c r="L133">
        <v>62.46721058904274</v>
      </c>
      <c r="M133">
        <v>60.24175545986536</v>
      </c>
      <c r="N133">
        <v>55.79084520151059</v>
      </c>
      <c r="O133">
        <v>25.97009166791435</v>
      </c>
      <c r="P133">
        <v>1.617075216940054</v>
      </c>
      <c r="Q133">
        <v>0.3329247830599465</v>
      </c>
      <c r="R133" t="s">
        <v>1142</v>
      </c>
      <c r="T133" t="s">
        <v>441</v>
      </c>
      <c r="U133" t="s">
        <v>1217</v>
      </c>
      <c r="V133" t="s">
        <v>550</v>
      </c>
    </row>
    <row r="134" spans="1:22">
      <c r="A134" t="s">
        <v>961</v>
      </c>
      <c r="B134" t="s">
        <v>1077</v>
      </c>
      <c r="C134">
        <v>126.6699981689453</v>
      </c>
      <c r="D134">
        <v>81.23999786376953</v>
      </c>
      <c r="E134">
        <v>149.6000061035156</v>
      </c>
      <c r="F134" t="s">
        <v>1136</v>
      </c>
      <c r="G134">
        <v>140212359391.8457</v>
      </c>
      <c r="H134" t="s">
        <v>1138</v>
      </c>
      <c r="I134">
        <v>99.1890895687431</v>
      </c>
      <c r="J134">
        <v>45</v>
      </c>
      <c r="K134">
        <v>135.6199951171875</v>
      </c>
      <c r="L134">
        <v>106.4415058135986</v>
      </c>
      <c r="M134">
        <v>104.1700057983398</v>
      </c>
      <c r="N134">
        <v>99.62700576782225</v>
      </c>
      <c r="O134">
        <v>27.41269872176229</v>
      </c>
      <c r="P134">
        <v>1.504732726844334</v>
      </c>
      <c r="Q134">
        <v>0.4452672731556661</v>
      </c>
      <c r="R134" t="s">
        <v>1142</v>
      </c>
      <c r="T134" t="s">
        <v>1181</v>
      </c>
      <c r="U134" t="s">
        <v>506</v>
      </c>
      <c r="V134" t="s">
        <v>474</v>
      </c>
    </row>
    <row r="135" spans="1:22">
      <c r="A135" t="s">
        <v>961</v>
      </c>
      <c r="B135" t="s">
        <v>1078</v>
      </c>
      <c r="C135">
        <v>160.1107449629359</v>
      </c>
      <c r="D135">
        <v>99.778211592923</v>
      </c>
      <c r="E135">
        <v>150.2400054931641</v>
      </c>
      <c r="F135" t="s">
        <v>1136</v>
      </c>
      <c r="G135">
        <v>88889024625.44438</v>
      </c>
      <c r="H135" t="s">
        <v>1138</v>
      </c>
      <c r="I135">
        <v>96.0744563214154</v>
      </c>
      <c r="J135">
        <v>214</v>
      </c>
      <c r="K135">
        <v>118.4199981689453</v>
      </c>
      <c r="L135">
        <v>92.92409879165186</v>
      </c>
      <c r="M135">
        <v>89.90747212315121</v>
      </c>
      <c r="N135">
        <v>83.87421878614992</v>
      </c>
      <c r="O135">
        <v>27.43733833185582</v>
      </c>
      <c r="P135">
        <v>0.836394414117577</v>
      </c>
      <c r="Q135">
        <v>0.836394414117577</v>
      </c>
      <c r="R135" t="s">
        <v>1142</v>
      </c>
      <c r="T135" t="s">
        <v>1154</v>
      </c>
      <c r="U135" t="s">
        <v>1181</v>
      </c>
      <c r="V135" t="s">
        <v>479</v>
      </c>
    </row>
    <row r="136" spans="1:22">
      <c r="A136" t="s">
        <v>961</v>
      </c>
      <c r="B136" t="s">
        <v>1079</v>
      </c>
      <c r="C136">
        <v>179.4519208546983</v>
      </c>
      <c r="D136">
        <v>116.8567896101578</v>
      </c>
      <c r="E136">
        <v>145.5334292305927</v>
      </c>
      <c r="F136" t="s">
        <v>1136</v>
      </c>
      <c r="G136">
        <v>272772330200.2351</v>
      </c>
      <c r="H136" t="s">
        <v>45</v>
      </c>
      <c r="I136">
        <v>98.61776631035754</v>
      </c>
      <c r="J136">
        <v>76</v>
      </c>
      <c r="K136">
        <v>109.7399978637695</v>
      </c>
      <c r="L136">
        <v>86.06805454827932</v>
      </c>
      <c r="M136">
        <v>82.93829798605231</v>
      </c>
      <c r="N136">
        <v>76.67878486159826</v>
      </c>
      <c r="O136">
        <v>27.50375088612182</v>
      </c>
      <c r="P136">
        <v>0.4581289159440188</v>
      </c>
      <c r="Q136">
        <v>0.4581289159440188</v>
      </c>
      <c r="R136" t="s">
        <v>1142</v>
      </c>
      <c r="T136" t="s">
        <v>1164</v>
      </c>
      <c r="U136" t="s">
        <v>506</v>
      </c>
      <c r="V136" t="s">
        <v>1175</v>
      </c>
    </row>
    <row r="137" spans="1:22">
      <c r="A137" t="s">
        <v>961</v>
      </c>
      <c r="B137" t="s">
        <v>1080</v>
      </c>
      <c r="C137">
        <v>167.022229787331</v>
      </c>
      <c r="D137">
        <v>121.3863641985392</v>
      </c>
      <c r="E137">
        <v>164.1142851926685</v>
      </c>
      <c r="F137" t="s">
        <v>1136</v>
      </c>
      <c r="G137">
        <v>87264231722.80426</v>
      </c>
      <c r="H137" t="s">
        <v>1138</v>
      </c>
      <c r="I137">
        <v>96.29561371175819</v>
      </c>
      <c r="J137">
        <v>202</v>
      </c>
      <c r="K137">
        <v>154.3099975585938</v>
      </c>
      <c r="L137">
        <v>120.7602128833163</v>
      </c>
      <c r="M137">
        <v>118.4784196038768</v>
      </c>
      <c r="N137">
        <v>113.9148330449976</v>
      </c>
      <c r="O137">
        <v>27.78215098684418</v>
      </c>
      <c r="P137">
        <v>0.9362794031154165</v>
      </c>
      <c r="Q137">
        <v>0.9362794031154165</v>
      </c>
      <c r="R137" t="s">
        <v>1142</v>
      </c>
      <c r="T137" t="s">
        <v>506</v>
      </c>
      <c r="U137" t="s">
        <v>1173</v>
      </c>
      <c r="V137" t="s">
        <v>474</v>
      </c>
    </row>
    <row r="138" spans="1:22">
      <c r="A138" t="s">
        <v>961</v>
      </c>
      <c r="B138" t="s">
        <v>1081</v>
      </c>
      <c r="C138">
        <v>99.43125272460161</v>
      </c>
      <c r="D138">
        <v>62.90942280341729</v>
      </c>
      <c r="E138">
        <v>103.7628361578587</v>
      </c>
      <c r="F138" t="s">
        <v>1137</v>
      </c>
      <c r="G138">
        <v>113457502737.8017</v>
      </c>
      <c r="H138" t="s">
        <v>1138</v>
      </c>
      <c r="I138">
        <v>96.99594544784371</v>
      </c>
      <c r="J138">
        <v>164</v>
      </c>
      <c r="K138">
        <v>88.63999938964844</v>
      </c>
      <c r="L138">
        <v>69.06709773273361</v>
      </c>
      <c r="M138">
        <v>67.24100623667439</v>
      </c>
      <c r="N138">
        <v>63.58882324455596</v>
      </c>
      <c r="O138">
        <v>28.33896645354255</v>
      </c>
      <c r="P138">
        <v>1.118602584881559</v>
      </c>
      <c r="Q138">
        <v>0.8313974151184413</v>
      </c>
      <c r="R138" t="s">
        <v>1142</v>
      </c>
      <c r="T138" t="s">
        <v>1182</v>
      </c>
      <c r="U138" t="s">
        <v>1224</v>
      </c>
      <c r="V138" t="s">
        <v>197</v>
      </c>
    </row>
    <row r="139" spans="1:22">
      <c r="A139" t="s">
        <v>961</v>
      </c>
      <c r="B139" t="s">
        <v>1082</v>
      </c>
      <c r="C139">
        <v>41.07691185945775</v>
      </c>
      <c r="D139">
        <v>24.89694663432197</v>
      </c>
      <c r="E139">
        <v>52.00096027535771</v>
      </c>
      <c r="F139" t="s">
        <v>1136</v>
      </c>
      <c r="G139">
        <v>51754999160.7666</v>
      </c>
      <c r="H139" t="s">
        <v>1138</v>
      </c>
      <c r="I139">
        <v>95.96387762624401</v>
      </c>
      <c r="J139">
        <v>220</v>
      </c>
      <c r="K139">
        <v>47.04999923706055</v>
      </c>
      <c r="L139">
        <v>36.62999331147871</v>
      </c>
      <c r="M139">
        <v>35.82099505022192</v>
      </c>
      <c r="N139">
        <v>34.20299852770835</v>
      </c>
      <c r="O139">
        <v>28.44664981775065</v>
      </c>
      <c r="P139">
        <v>1.675158955158279</v>
      </c>
      <c r="Q139">
        <v>0.2748410448417214</v>
      </c>
      <c r="R139" t="s">
        <v>1142</v>
      </c>
      <c r="T139" t="s">
        <v>1178</v>
      </c>
      <c r="U139" t="s">
        <v>1217</v>
      </c>
      <c r="V139" t="s">
        <v>1170</v>
      </c>
    </row>
    <row r="140" spans="1:22">
      <c r="A140" t="s">
        <v>961</v>
      </c>
      <c r="B140" t="s">
        <v>1083</v>
      </c>
      <c r="C140">
        <v>196.4100036621093</v>
      </c>
      <c r="D140">
        <v>153.4100036621094</v>
      </c>
      <c r="E140">
        <v>170.1799926757812</v>
      </c>
      <c r="F140" t="s">
        <v>1136</v>
      </c>
      <c r="G140">
        <v>258348244193.8952</v>
      </c>
      <c r="H140" t="s">
        <v>45</v>
      </c>
      <c r="I140">
        <v>96.20346479911537</v>
      </c>
      <c r="J140">
        <v>207</v>
      </c>
      <c r="K140">
        <v>166.5800018310547</v>
      </c>
      <c r="L140">
        <v>129.3299926757813</v>
      </c>
      <c r="M140">
        <v>127.1799926757813</v>
      </c>
      <c r="N140">
        <v>122.8799926757813</v>
      </c>
      <c r="O140">
        <v>28.80229742891562</v>
      </c>
      <c r="P140">
        <v>0.3899997445039979</v>
      </c>
      <c r="Q140">
        <v>0.3899997445039979</v>
      </c>
      <c r="R140" t="s">
        <v>1142</v>
      </c>
      <c r="T140" t="s">
        <v>1173</v>
      </c>
      <c r="U140" t="s">
        <v>194</v>
      </c>
      <c r="V140" t="s">
        <v>475</v>
      </c>
    </row>
    <row r="141" spans="1:22">
      <c r="A141" t="s">
        <v>961</v>
      </c>
      <c r="B141" t="s">
        <v>1084</v>
      </c>
      <c r="C141">
        <v>304.9895528276525</v>
      </c>
      <c r="D141">
        <v>217.2899578669925</v>
      </c>
      <c r="E141">
        <v>288.5454647735519</v>
      </c>
      <c r="F141" t="s">
        <v>1136</v>
      </c>
      <c r="G141">
        <v>95101527428.69577</v>
      </c>
      <c r="H141" t="s">
        <v>1141</v>
      </c>
      <c r="I141">
        <v>96.42462218945816</v>
      </c>
      <c r="J141">
        <v>195</v>
      </c>
      <c r="K141">
        <v>264.4800109863281</v>
      </c>
      <c r="L141">
        <v>205.2308495609249</v>
      </c>
      <c r="M141">
        <v>200.8458698128919</v>
      </c>
      <c r="N141">
        <v>192.0759103168259</v>
      </c>
      <c r="O141">
        <v>28.86952012924084</v>
      </c>
      <c r="P141">
        <v>0.8124952793513243</v>
      </c>
      <c r="Q141">
        <v>0.8124952793513243</v>
      </c>
      <c r="R141" t="s">
        <v>1142</v>
      </c>
      <c r="T141" t="s">
        <v>1155</v>
      </c>
      <c r="U141" t="s">
        <v>1173</v>
      </c>
      <c r="V141" t="s">
        <v>474</v>
      </c>
    </row>
    <row r="142" spans="1:22">
      <c r="A142" t="s">
        <v>961</v>
      </c>
      <c r="B142" t="s">
        <v>1085</v>
      </c>
      <c r="C142">
        <v>83.91400146484375</v>
      </c>
      <c r="D142">
        <v>56.11999893188477</v>
      </c>
      <c r="E142">
        <v>76.80000305175781</v>
      </c>
      <c r="F142" t="s">
        <v>1136</v>
      </c>
      <c r="G142">
        <v>46837760202.29156</v>
      </c>
      <c r="H142" t="s">
        <v>1138</v>
      </c>
      <c r="I142">
        <v>96.49834131957243</v>
      </c>
      <c r="J142">
        <v>191</v>
      </c>
      <c r="K142">
        <v>65.05999755859375</v>
      </c>
      <c r="L142">
        <v>50.39570064544678</v>
      </c>
      <c r="M142">
        <v>49.00600051879883</v>
      </c>
      <c r="N142">
        <v>46.22660026550292</v>
      </c>
      <c r="O142">
        <v>29.098309429838</v>
      </c>
      <c r="P142">
        <v>0.7440455578627102</v>
      </c>
      <c r="Q142">
        <v>0.7440455578627102</v>
      </c>
      <c r="R142" t="s">
        <v>1142</v>
      </c>
      <c r="T142" t="s">
        <v>521</v>
      </c>
      <c r="U142" t="s">
        <v>569</v>
      </c>
      <c r="V142" t="s">
        <v>475</v>
      </c>
    </row>
    <row r="143" spans="1:22">
      <c r="A143" t="s">
        <v>961</v>
      </c>
      <c r="B143" t="s">
        <v>971</v>
      </c>
      <c r="C143">
        <v>84.99417153027133</v>
      </c>
      <c r="D143">
        <v>43.20941758041284</v>
      </c>
      <c r="E143">
        <v>112.9909032233534</v>
      </c>
      <c r="F143" t="s">
        <v>1137</v>
      </c>
      <c r="G143">
        <v>108140400695.8008</v>
      </c>
      <c r="H143" t="s">
        <v>1139</v>
      </c>
      <c r="I143">
        <v>96.97751566531515</v>
      </c>
      <c r="J143">
        <v>165</v>
      </c>
      <c r="K143">
        <v>94.86000061035156</v>
      </c>
      <c r="L143">
        <v>73.29538697098783</v>
      </c>
      <c r="M143">
        <v>71.2061492734949</v>
      </c>
      <c r="N143">
        <v>67.02767387850906</v>
      </c>
      <c r="O143">
        <v>29.42151550124095</v>
      </c>
      <c r="P143">
        <v>1.670022652919723</v>
      </c>
      <c r="Q143">
        <v>0.2799773470802768</v>
      </c>
      <c r="R143" t="s">
        <v>1142</v>
      </c>
      <c r="T143" t="s">
        <v>1183</v>
      </c>
      <c r="U143" t="s">
        <v>1225</v>
      </c>
      <c r="V143" t="s">
        <v>430</v>
      </c>
    </row>
    <row r="144" spans="1:22">
      <c r="A144" t="s">
        <v>961</v>
      </c>
      <c r="B144" t="s">
        <v>1086</v>
      </c>
      <c r="C144">
        <v>996.8371330658842</v>
      </c>
      <c r="D144">
        <v>722.1132112098248</v>
      </c>
      <c r="E144">
        <v>929.9500122070312</v>
      </c>
      <c r="F144" t="s">
        <v>1136</v>
      </c>
      <c r="G144">
        <v>101041873898.1866</v>
      </c>
      <c r="H144" t="s">
        <v>1138</v>
      </c>
      <c r="I144">
        <v>97.4382602285293</v>
      </c>
      <c r="J144">
        <v>140</v>
      </c>
      <c r="K144">
        <v>866.6400146484375</v>
      </c>
      <c r="L144">
        <v>668.9622864437748</v>
      </c>
      <c r="M144">
        <v>655.2260903509718</v>
      </c>
      <c r="N144">
        <v>627.7536981653659</v>
      </c>
      <c r="O144">
        <v>29.54990620704852</v>
      </c>
      <c r="P144">
        <v>0.7565296811178378</v>
      </c>
      <c r="Q144">
        <v>0.7565296811178378</v>
      </c>
      <c r="R144" t="s">
        <v>1142</v>
      </c>
      <c r="T144" t="s">
        <v>565</v>
      </c>
      <c r="U144" t="s">
        <v>1175</v>
      </c>
      <c r="V144" t="s">
        <v>474</v>
      </c>
    </row>
    <row r="145" spans="1:22">
      <c r="A145" t="s">
        <v>961</v>
      </c>
      <c r="B145" t="s">
        <v>1087</v>
      </c>
      <c r="C145">
        <v>379.0977392441321</v>
      </c>
      <c r="D145">
        <v>242.2251227134792</v>
      </c>
      <c r="E145">
        <v>332.3252792008704</v>
      </c>
      <c r="F145" t="s">
        <v>1136</v>
      </c>
      <c r="G145">
        <v>94014244092.35007</v>
      </c>
      <c r="H145" t="s">
        <v>1139</v>
      </c>
      <c r="I145">
        <v>97.14338370807224</v>
      </c>
      <c r="J145">
        <v>156</v>
      </c>
      <c r="K145">
        <v>263.2699890136719</v>
      </c>
      <c r="L145">
        <v>202.2962934967502</v>
      </c>
      <c r="M145">
        <v>195.4526626702176</v>
      </c>
      <c r="N145">
        <v>181.7654010171523</v>
      </c>
      <c r="O145">
        <v>30.14078728926448</v>
      </c>
      <c r="P145">
        <v>0.6582774463671708</v>
      </c>
      <c r="Q145">
        <v>0.6582774463671708</v>
      </c>
      <c r="R145" t="s">
        <v>1142</v>
      </c>
      <c r="T145" t="s">
        <v>1184</v>
      </c>
      <c r="U145" t="s">
        <v>560</v>
      </c>
      <c r="V145" t="s">
        <v>565</v>
      </c>
    </row>
    <row r="146" spans="1:22">
      <c r="A146" t="s">
        <v>961</v>
      </c>
      <c r="B146" t="s">
        <v>983</v>
      </c>
      <c r="C146">
        <v>1970.130004882812</v>
      </c>
      <c r="D146">
        <v>600.6799926757812</v>
      </c>
      <c r="E146">
        <v>2645.219970703125</v>
      </c>
      <c r="F146" t="s">
        <v>1137</v>
      </c>
      <c r="G146">
        <v>88851721410.59106</v>
      </c>
      <c r="H146" t="s">
        <v>1140</v>
      </c>
      <c r="I146">
        <v>97.6594176188721</v>
      </c>
      <c r="J146">
        <v>128</v>
      </c>
      <c r="K146">
        <v>1752.609985351562</v>
      </c>
      <c r="L146">
        <v>1344.242459106445</v>
      </c>
      <c r="M146">
        <v>1275.769958496094</v>
      </c>
      <c r="N146">
        <v>1138.82495727539</v>
      </c>
      <c r="O146">
        <v>30.37900815278296</v>
      </c>
      <c r="P146">
        <v>1.492964299392225</v>
      </c>
      <c r="Q146">
        <v>0.4570357006077755</v>
      </c>
      <c r="R146" t="s">
        <v>1142</v>
      </c>
      <c r="T146" t="s">
        <v>1185</v>
      </c>
      <c r="U146" t="s">
        <v>1221</v>
      </c>
      <c r="V146" t="s">
        <v>1196</v>
      </c>
    </row>
    <row r="147" spans="1:22">
      <c r="A147" t="s">
        <v>961</v>
      </c>
      <c r="B147" t="s">
        <v>1088</v>
      </c>
      <c r="C147">
        <v>422.120124577389</v>
      </c>
      <c r="D147">
        <v>251.7249281568349</v>
      </c>
      <c r="E147">
        <v>372.9800109863281</v>
      </c>
      <c r="F147" t="s">
        <v>1136</v>
      </c>
      <c r="G147">
        <v>73701018723.51074</v>
      </c>
      <c r="H147" t="s">
        <v>1139</v>
      </c>
      <c r="I147">
        <v>98.45189826760044</v>
      </c>
      <c r="J147">
        <v>85</v>
      </c>
      <c r="K147">
        <v>275.7900085449219</v>
      </c>
      <c r="L147">
        <v>211.1045743868017</v>
      </c>
      <c r="M147">
        <v>202.584814565774</v>
      </c>
      <c r="N147">
        <v>185.5452949237186</v>
      </c>
      <c r="O147">
        <v>30.64141757515808</v>
      </c>
      <c r="P147">
        <v>0.7116109220017115</v>
      </c>
      <c r="Q147">
        <v>0.7116109220017115</v>
      </c>
      <c r="R147" t="s">
        <v>1142</v>
      </c>
      <c r="T147" t="s">
        <v>1155</v>
      </c>
      <c r="U147" t="s">
        <v>557</v>
      </c>
      <c r="V147" t="s">
        <v>475</v>
      </c>
    </row>
    <row r="148" spans="1:22">
      <c r="A148" t="s">
        <v>961</v>
      </c>
      <c r="B148" t="s">
        <v>1089</v>
      </c>
      <c r="C148">
        <v>239</v>
      </c>
      <c r="D148">
        <v>143.3000030517578</v>
      </c>
      <c r="E148">
        <v>238.8280029296875</v>
      </c>
      <c r="F148" t="s">
        <v>1136</v>
      </c>
      <c r="G148">
        <v>84250572351.86162</v>
      </c>
      <c r="H148" t="s">
        <v>1139</v>
      </c>
      <c r="I148">
        <v>97.41983044600073</v>
      </c>
      <c r="J148">
        <v>141</v>
      </c>
      <c r="K148">
        <v>193.3600006103516</v>
      </c>
      <c r="L148">
        <v>147.9130058288574</v>
      </c>
      <c r="M148">
        <v>143.1280059814453</v>
      </c>
      <c r="N148">
        <v>133.5580062866211</v>
      </c>
      <c r="O148">
        <v>30.72548930151455</v>
      </c>
      <c r="P148">
        <v>0.9982027473793388</v>
      </c>
      <c r="Q148">
        <v>0.95</v>
      </c>
      <c r="R148" t="s">
        <v>1142</v>
      </c>
      <c r="T148" t="s">
        <v>1162</v>
      </c>
      <c r="U148" t="s">
        <v>185</v>
      </c>
      <c r="V148" t="s">
        <v>475</v>
      </c>
    </row>
    <row r="149" spans="1:22">
      <c r="A149" t="s">
        <v>961</v>
      </c>
      <c r="B149" t="s">
        <v>1034</v>
      </c>
      <c r="C149">
        <v>339.0000400828988</v>
      </c>
      <c r="D149">
        <v>188.2048761074065</v>
      </c>
      <c r="E149">
        <v>394.0739177600335</v>
      </c>
      <c r="F149" t="s">
        <v>1137</v>
      </c>
      <c r="G149">
        <v>79891708975.77817</v>
      </c>
      <c r="H149" t="s">
        <v>1138</v>
      </c>
      <c r="I149">
        <v>96.71949870991521</v>
      </c>
      <c r="J149">
        <v>179</v>
      </c>
      <c r="K149">
        <v>329.1000061035156</v>
      </c>
      <c r="L149">
        <v>250.8185119833158</v>
      </c>
      <c r="M149">
        <v>243.2787537845412</v>
      </c>
      <c r="N149">
        <v>228.1992373869919</v>
      </c>
      <c r="O149">
        <v>31.21041325905283</v>
      </c>
      <c r="P149">
        <v>1.365223102818373</v>
      </c>
      <c r="Q149">
        <v>0.5847768971816266</v>
      </c>
      <c r="R149" t="s">
        <v>1142</v>
      </c>
      <c r="T149" t="s">
        <v>1186</v>
      </c>
      <c r="U149" t="s">
        <v>1226</v>
      </c>
      <c r="V149" t="s">
        <v>1168</v>
      </c>
    </row>
    <row r="150" spans="1:22">
      <c r="A150" t="s">
        <v>961</v>
      </c>
      <c r="B150" t="s">
        <v>985</v>
      </c>
      <c r="C150">
        <v>39.44252036442938</v>
      </c>
      <c r="D150">
        <v>23.26231977780488</v>
      </c>
      <c r="E150">
        <v>32.04567242671946</v>
      </c>
      <c r="F150" t="s">
        <v>1137</v>
      </c>
      <c r="G150">
        <v>78267527138.79118</v>
      </c>
      <c r="H150" t="s">
        <v>1139</v>
      </c>
      <c r="I150">
        <v>97.29082196830078</v>
      </c>
      <c r="J150">
        <v>148</v>
      </c>
      <c r="K150">
        <v>21.90999984741211</v>
      </c>
      <c r="L150">
        <v>16.6744818694262</v>
      </c>
      <c r="M150">
        <v>15.86547184009497</v>
      </c>
      <c r="N150">
        <v>14.24745178143252</v>
      </c>
      <c r="O150">
        <v>31.39838478331129</v>
      </c>
      <c r="P150">
        <v>0.5428457207245883</v>
      </c>
      <c r="Q150">
        <v>0.5428457207245883</v>
      </c>
      <c r="R150" t="s">
        <v>1142</v>
      </c>
      <c r="T150" t="s">
        <v>1187</v>
      </c>
      <c r="U150" t="s">
        <v>525</v>
      </c>
      <c r="V150" t="s">
        <v>451</v>
      </c>
    </row>
    <row r="151" spans="1:22">
      <c r="A151" t="s">
        <v>961</v>
      </c>
      <c r="B151" t="s">
        <v>1090</v>
      </c>
      <c r="C151">
        <v>111.3499984741211</v>
      </c>
      <c r="D151">
        <v>31.04000091552734</v>
      </c>
      <c r="E151">
        <v>134.9199981689453</v>
      </c>
      <c r="F151" t="s">
        <v>1136</v>
      </c>
      <c r="G151">
        <v>30055395735.49388</v>
      </c>
      <c r="H151" t="s">
        <v>1141</v>
      </c>
      <c r="I151">
        <v>97.493549576115</v>
      </c>
      <c r="J151">
        <v>137</v>
      </c>
      <c r="K151">
        <v>77.19999694824219</v>
      </c>
      <c r="L151">
        <v>58.62550048828125</v>
      </c>
      <c r="M151">
        <v>54.61000061035156</v>
      </c>
      <c r="N151">
        <v>46.57900085449218</v>
      </c>
      <c r="O151">
        <v>31.68330556712915</v>
      </c>
      <c r="P151">
        <v>1.293487740148761</v>
      </c>
      <c r="Q151">
        <v>0.6565122598512387</v>
      </c>
      <c r="R151" t="s">
        <v>1142</v>
      </c>
      <c r="T151" t="s">
        <v>1188</v>
      </c>
      <c r="U151" t="s">
        <v>1217</v>
      </c>
      <c r="V151" t="s">
        <v>544</v>
      </c>
    </row>
    <row r="152" spans="1:22">
      <c r="A152" t="s">
        <v>961</v>
      </c>
      <c r="B152" t="s">
        <v>1091</v>
      </c>
      <c r="C152">
        <v>135.2256342617089</v>
      </c>
      <c r="D152">
        <v>81.20354574102596</v>
      </c>
      <c r="E152">
        <v>170.75</v>
      </c>
      <c r="F152" t="s">
        <v>1136</v>
      </c>
      <c r="G152">
        <v>71529019696.79639</v>
      </c>
      <c r="H152" t="s">
        <v>1138</v>
      </c>
      <c r="I152">
        <v>96.53520088462956</v>
      </c>
      <c r="J152">
        <v>189</v>
      </c>
      <c r="K152">
        <v>157.4499969482422</v>
      </c>
      <c r="L152">
        <v>119.4290159053512</v>
      </c>
      <c r="M152">
        <v>116.7279114793171</v>
      </c>
      <c r="N152">
        <v>111.3257026272488</v>
      </c>
      <c r="O152">
        <v>31.8356311945357</v>
      </c>
      <c r="P152">
        <v>1.657589639924606</v>
      </c>
      <c r="Q152">
        <v>0.2924103600753938</v>
      </c>
      <c r="R152" t="s">
        <v>1142</v>
      </c>
      <c r="T152" t="s">
        <v>1157</v>
      </c>
      <c r="U152" t="s">
        <v>1227</v>
      </c>
      <c r="V152" t="s">
        <v>475</v>
      </c>
    </row>
    <row r="153" spans="1:22">
      <c r="A153" t="s">
        <v>961</v>
      </c>
      <c r="B153" t="s">
        <v>1092</v>
      </c>
      <c r="C153">
        <v>20.20000076293945</v>
      </c>
      <c r="D153">
        <v>14.39999961853027</v>
      </c>
      <c r="E153">
        <v>17.15500068664551</v>
      </c>
      <c r="F153" t="s">
        <v>1136</v>
      </c>
      <c r="G153">
        <v>22390792210.79911</v>
      </c>
      <c r="H153" t="s">
        <v>46</v>
      </c>
      <c r="I153">
        <v>95.2635458901585</v>
      </c>
      <c r="J153">
        <v>258</v>
      </c>
      <c r="K153">
        <v>15.47000026702881</v>
      </c>
      <c r="L153">
        <v>11.64499959945678</v>
      </c>
      <c r="M153">
        <v>11.35499954223633</v>
      </c>
      <c r="N153">
        <v>10.77499942779541</v>
      </c>
      <c r="O153">
        <v>32.84672219096041</v>
      </c>
      <c r="P153">
        <v>0.4750000904346158</v>
      </c>
      <c r="Q153">
        <v>0.4750000904346158</v>
      </c>
      <c r="R153" t="s">
        <v>1142</v>
      </c>
      <c r="T153" t="s">
        <v>530</v>
      </c>
      <c r="U153" t="s">
        <v>1218</v>
      </c>
      <c r="V153" t="s">
        <v>475</v>
      </c>
    </row>
    <row r="154" spans="1:22">
      <c r="A154" t="s">
        <v>961</v>
      </c>
      <c r="B154" t="s">
        <v>967</v>
      </c>
      <c r="C154">
        <v>344.3900146484375</v>
      </c>
      <c r="D154">
        <v>163.1999969482422</v>
      </c>
      <c r="E154">
        <v>329.0899963378906</v>
      </c>
      <c r="F154" t="s">
        <v>1137</v>
      </c>
      <c r="G154">
        <v>43764598724.36524</v>
      </c>
      <c r="H154" t="s">
        <v>1139</v>
      </c>
      <c r="I154">
        <v>95.44784371544417</v>
      </c>
      <c r="J154">
        <v>248</v>
      </c>
      <c r="K154">
        <v>209.3999938964844</v>
      </c>
      <c r="L154">
        <v>156.9594795227051</v>
      </c>
      <c r="M154">
        <v>147.8999786376953</v>
      </c>
      <c r="N154">
        <v>129.7809768676758</v>
      </c>
      <c r="O154">
        <v>33.41022443069039</v>
      </c>
      <c r="P154">
        <v>0.9155581609586079</v>
      </c>
      <c r="Q154">
        <v>0.9155581609586079</v>
      </c>
      <c r="R154" t="s">
        <v>1142</v>
      </c>
      <c r="T154" t="s">
        <v>1189</v>
      </c>
      <c r="U154" t="s">
        <v>1221</v>
      </c>
      <c r="V154" t="s">
        <v>198</v>
      </c>
    </row>
    <row r="155" spans="1:22">
      <c r="A155" t="s">
        <v>961</v>
      </c>
      <c r="B155" t="s">
        <v>1093</v>
      </c>
      <c r="C155">
        <v>299.5249204853814</v>
      </c>
      <c r="D155">
        <v>161.9038184977972</v>
      </c>
      <c r="E155">
        <v>428.8800048828125</v>
      </c>
      <c r="F155" t="s">
        <v>1136</v>
      </c>
      <c r="G155">
        <v>47783556082.94556</v>
      </c>
      <c r="H155" t="s">
        <v>1138</v>
      </c>
      <c r="I155">
        <v>95.28197567268705</v>
      </c>
      <c r="J155">
        <v>257</v>
      </c>
      <c r="K155">
        <v>397.9299926757813</v>
      </c>
      <c r="L155">
        <v>298.1399579946075</v>
      </c>
      <c r="M155">
        <v>291.2589028952283</v>
      </c>
      <c r="N155">
        <v>277.4967926964699</v>
      </c>
      <c r="O155">
        <v>33.47086896784857</v>
      </c>
      <c r="P155">
        <v>1.939936408946218</v>
      </c>
      <c r="Q155">
        <v>0.01006359105378252</v>
      </c>
      <c r="R155" t="s">
        <v>1142</v>
      </c>
      <c r="T155" t="s">
        <v>1190</v>
      </c>
      <c r="U155" t="s">
        <v>1212</v>
      </c>
      <c r="V155" t="s">
        <v>1143</v>
      </c>
    </row>
    <row r="156" spans="1:22">
      <c r="A156" t="s">
        <v>961</v>
      </c>
      <c r="B156" t="s">
        <v>1043</v>
      </c>
      <c r="C156">
        <v>862.0023641631684</v>
      </c>
      <c r="D156">
        <v>457.3068380981644</v>
      </c>
      <c r="E156">
        <v>1194.41469005085</v>
      </c>
      <c r="F156" t="s">
        <v>1137</v>
      </c>
      <c r="G156">
        <v>168373050106.3511</v>
      </c>
      <c r="H156" t="s">
        <v>1138</v>
      </c>
      <c r="I156">
        <v>96.95908588278658</v>
      </c>
      <c r="J156">
        <v>166</v>
      </c>
      <c r="K156">
        <v>1086.31005859375</v>
      </c>
      <c r="L156">
        <v>809.9539402890966</v>
      </c>
      <c r="M156">
        <v>789.7191639858463</v>
      </c>
      <c r="N156">
        <v>749.2496113793459</v>
      </c>
      <c r="O156">
        <v>34.11997948994652</v>
      </c>
      <c r="P156">
        <v>1.821388684772088</v>
      </c>
      <c r="Q156">
        <v>0.1286113152279117</v>
      </c>
      <c r="R156" t="s">
        <v>1142</v>
      </c>
      <c r="T156" t="s">
        <v>1179</v>
      </c>
      <c r="U156" t="s">
        <v>1226</v>
      </c>
      <c r="V156" t="s">
        <v>525</v>
      </c>
    </row>
    <row r="157" spans="1:22">
      <c r="A157" t="s">
        <v>961</v>
      </c>
      <c r="B157" t="s">
        <v>1081</v>
      </c>
      <c r="C157">
        <v>103.7098773917898</v>
      </c>
      <c r="D157">
        <v>72.65447002253417</v>
      </c>
      <c r="E157">
        <v>95.41000366210938</v>
      </c>
      <c r="F157" t="s">
        <v>1136</v>
      </c>
      <c r="G157">
        <v>113457502737.8017</v>
      </c>
      <c r="H157" t="s">
        <v>1138</v>
      </c>
      <c r="I157">
        <v>96.99594544784371</v>
      </c>
      <c r="J157">
        <v>164</v>
      </c>
      <c r="K157">
        <v>88.63999938964844</v>
      </c>
      <c r="L157">
        <v>65.90736666131653</v>
      </c>
      <c r="M157">
        <v>64.35459629285374</v>
      </c>
      <c r="N157">
        <v>61.24905555592817</v>
      </c>
      <c r="O157">
        <v>34.49179337592094</v>
      </c>
      <c r="P157">
        <v>0.7327398210883824</v>
      </c>
      <c r="Q157">
        <v>0.7327398210883824</v>
      </c>
      <c r="R157" t="s">
        <v>1142</v>
      </c>
      <c r="T157" t="s">
        <v>560</v>
      </c>
      <c r="U157" t="s">
        <v>544</v>
      </c>
      <c r="V157" t="s">
        <v>474</v>
      </c>
    </row>
    <row r="158" spans="1:22">
      <c r="A158" t="s">
        <v>961</v>
      </c>
      <c r="B158" t="s">
        <v>1057</v>
      </c>
      <c r="C158">
        <v>134.1150054931641</v>
      </c>
      <c r="D158">
        <v>75.01000213623047</v>
      </c>
      <c r="E158">
        <v>108.9499969482422</v>
      </c>
      <c r="F158" t="s">
        <v>1137</v>
      </c>
      <c r="G158">
        <v>296264314301.0677</v>
      </c>
      <c r="H158" t="s">
        <v>1139</v>
      </c>
      <c r="I158">
        <v>99.46553630667158</v>
      </c>
      <c r="J158">
        <v>30</v>
      </c>
      <c r="K158">
        <v>71.15000152587891</v>
      </c>
      <c r="L158">
        <v>52.80024375915529</v>
      </c>
      <c r="M158">
        <v>49.84499359130861</v>
      </c>
      <c r="N158">
        <v>43.93449325561524</v>
      </c>
      <c r="O158">
        <v>34.75316866040388</v>
      </c>
      <c r="P158">
        <v>0.574232178061965</v>
      </c>
      <c r="Q158">
        <v>0.574232178061965</v>
      </c>
      <c r="R158" t="s">
        <v>1142</v>
      </c>
      <c r="T158" t="s">
        <v>431</v>
      </c>
      <c r="U158" t="s">
        <v>451</v>
      </c>
      <c r="V158" t="s">
        <v>505</v>
      </c>
    </row>
    <row r="159" spans="1:22">
      <c r="A159" t="s">
        <v>961</v>
      </c>
      <c r="B159" t="s">
        <v>977</v>
      </c>
      <c r="C159">
        <v>246.7011579834178</v>
      </c>
      <c r="D159">
        <v>139.1470269351667</v>
      </c>
      <c r="E159">
        <v>227.0871481167593</v>
      </c>
      <c r="F159" t="s">
        <v>1137</v>
      </c>
      <c r="G159">
        <v>78761226344.64111</v>
      </c>
      <c r="H159" t="s">
        <v>1138</v>
      </c>
      <c r="I159">
        <v>95.22668632510135</v>
      </c>
      <c r="J159">
        <v>260</v>
      </c>
      <c r="K159">
        <v>169.0299987792969</v>
      </c>
      <c r="L159">
        <v>124.9107236209208</v>
      </c>
      <c r="M159">
        <v>119.5330170685082</v>
      </c>
      <c r="N159">
        <v>108.7776039636831</v>
      </c>
      <c r="O159">
        <v>35.32064652212676</v>
      </c>
      <c r="P159">
        <v>0.8176359227163553</v>
      </c>
      <c r="Q159">
        <v>0.8176359227163553</v>
      </c>
      <c r="R159" t="s">
        <v>1142</v>
      </c>
      <c r="T159" t="s">
        <v>1191</v>
      </c>
      <c r="U159" t="s">
        <v>1224</v>
      </c>
      <c r="V159" t="s">
        <v>429</v>
      </c>
    </row>
    <row r="160" spans="1:22">
      <c r="A160" t="s">
        <v>961</v>
      </c>
      <c r="B160" t="s">
        <v>1094</v>
      </c>
      <c r="C160">
        <v>201.6900024414062</v>
      </c>
      <c r="D160">
        <v>98.01000213623048</v>
      </c>
      <c r="E160">
        <v>292.7200012207031</v>
      </c>
      <c r="F160" t="s">
        <v>1136</v>
      </c>
      <c r="G160">
        <v>95438789990.98914</v>
      </c>
      <c r="H160" t="s">
        <v>1139</v>
      </c>
      <c r="I160">
        <v>98.13859196461482</v>
      </c>
      <c r="J160">
        <v>102</v>
      </c>
      <c r="K160">
        <v>268.1300048828125</v>
      </c>
      <c r="L160">
        <v>194.2240009307861</v>
      </c>
      <c r="M160">
        <v>189.0400009155273</v>
      </c>
      <c r="N160">
        <v>178.6720008850098</v>
      </c>
      <c r="O160">
        <v>38.05194188042886</v>
      </c>
      <c r="P160">
        <v>1.877989954777736</v>
      </c>
      <c r="Q160">
        <v>0.07201004522226463</v>
      </c>
      <c r="R160" t="s">
        <v>1142</v>
      </c>
      <c r="T160" t="s">
        <v>1192</v>
      </c>
      <c r="U160" t="s">
        <v>499</v>
      </c>
      <c r="V160" t="s">
        <v>194</v>
      </c>
    </row>
    <row r="161" spans="1:22">
      <c r="A161" t="s">
        <v>961</v>
      </c>
      <c r="B161" t="s">
        <v>1095</v>
      </c>
      <c r="C161">
        <v>199.3000030517578</v>
      </c>
      <c r="D161">
        <v>118.8600006103516</v>
      </c>
      <c r="E161">
        <v>148.2599945068359</v>
      </c>
      <c r="F161" t="s">
        <v>1136</v>
      </c>
      <c r="G161">
        <v>60972836034.25442</v>
      </c>
      <c r="H161" t="s">
        <v>45</v>
      </c>
      <c r="I161">
        <v>95.37412458532989</v>
      </c>
      <c r="J161">
        <v>252</v>
      </c>
      <c r="K161">
        <v>99.5500030517578</v>
      </c>
      <c r="L161">
        <v>71.8419921875</v>
      </c>
      <c r="M161">
        <v>67.81999206542969</v>
      </c>
      <c r="N161">
        <v>59.77599182128905</v>
      </c>
      <c r="O161">
        <v>38.5679879142867</v>
      </c>
      <c r="P161">
        <v>0.3654897190971593</v>
      </c>
      <c r="Q161">
        <v>0.3654897190971593</v>
      </c>
      <c r="R161" t="s">
        <v>1142</v>
      </c>
      <c r="T161" t="s">
        <v>1193</v>
      </c>
      <c r="U161" t="s">
        <v>1162</v>
      </c>
      <c r="V161" t="s">
        <v>1167</v>
      </c>
    </row>
    <row r="162" spans="1:22">
      <c r="A162" t="s">
        <v>961</v>
      </c>
      <c r="B162" t="s">
        <v>1096</v>
      </c>
      <c r="C162">
        <v>479.7900085449219</v>
      </c>
      <c r="D162">
        <v>273.1099853515625</v>
      </c>
      <c r="E162">
        <v>380</v>
      </c>
      <c r="F162" t="s">
        <v>1136</v>
      </c>
      <c r="G162">
        <v>34173879081.46568</v>
      </c>
      <c r="H162" t="s">
        <v>1140</v>
      </c>
      <c r="I162">
        <v>95.0976778474014</v>
      </c>
      <c r="J162">
        <v>267</v>
      </c>
      <c r="K162">
        <v>255.9600067138672</v>
      </c>
      <c r="L162">
        <v>183.6539779663086</v>
      </c>
      <c r="M162">
        <v>173.3199768066406</v>
      </c>
      <c r="N162">
        <v>152.6519744873047</v>
      </c>
      <c r="O162">
        <v>39.37079367854648</v>
      </c>
      <c r="P162">
        <v>0.5171763240438415</v>
      </c>
      <c r="Q162">
        <v>0.5171763240438415</v>
      </c>
      <c r="R162" t="s">
        <v>1142</v>
      </c>
      <c r="T162" t="s">
        <v>1194</v>
      </c>
      <c r="U162" t="s">
        <v>1148</v>
      </c>
      <c r="V162" t="s">
        <v>530</v>
      </c>
    </row>
    <row r="163" spans="1:22">
      <c r="A163" t="s">
        <v>961</v>
      </c>
      <c r="B163" t="s">
        <v>1097</v>
      </c>
      <c r="C163">
        <v>223.3029338317021</v>
      </c>
      <c r="D163">
        <v>134.0822764073624</v>
      </c>
      <c r="E163">
        <v>223.9327474491376</v>
      </c>
      <c r="F163" t="s">
        <v>1136</v>
      </c>
      <c r="G163">
        <v>98477836587.29588</v>
      </c>
      <c r="H163" t="s">
        <v>45</v>
      </c>
      <c r="I163">
        <v>95.41098415038702</v>
      </c>
      <c r="J163">
        <v>250</v>
      </c>
      <c r="K163">
        <v>194.479995727539</v>
      </c>
      <c r="L163">
        <v>139.1731228960149</v>
      </c>
      <c r="M163">
        <v>134.7120900247979</v>
      </c>
      <c r="N163">
        <v>125.790024282364</v>
      </c>
      <c r="O163">
        <v>39.73962190447318</v>
      </c>
      <c r="P163">
        <v>1.00705905600359</v>
      </c>
      <c r="Q163">
        <v>0.9429409439964103</v>
      </c>
      <c r="R163" t="s">
        <v>1142</v>
      </c>
      <c r="T163" t="s">
        <v>1147</v>
      </c>
      <c r="U163" t="s">
        <v>1143</v>
      </c>
      <c r="V163" t="s">
        <v>475</v>
      </c>
    </row>
    <row r="164" spans="1:22">
      <c r="A164" t="s">
        <v>961</v>
      </c>
      <c r="B164" t="s">
        <v>1098</v>
      </c>
      <c r="C164">
        <v>255.5419291204642</v>
      </c>
      <c r="D164">
        <v>169.4780694963931</v>
      </c>
      <c r="E164">
        <v>241.7819298525778</v>
      </c>
      <c r="F164" t="s">
        <v>1136</v>
      </c>
      <c r="G164">
        <v>157813343124.0778</v>
      </c>
      <c r="H164" t="s">
        <v>1138</v>
      </c>
      <c r="I164">
        <v>97.8252856616292</v>
      </c>
      <c r="J164">
        <v>119</v>
      </c>
      <c r="K164">
        <v>224.4900054931641</v>
      </c>
      <c r="L164">
        <v>160.0212632097103</v>
      </c>
      <c r="M164">
        <v>155.7180702285067</v>
      </c>
      <c r="N164">
        <v>147.1116842660996</v>
      </c>
      <c r="O164">
        <v>40.28760990279557</v>
      </c>
      <c r="P164">
        <v>0.8401187289532401</v>
      </c>
      <c r="Q164">
        <v>0.8401187289532401</v>
      </c>
      <c r="R164" t="s">
        <v>1142</v>
      </c>
      <c r="T164" t="s">
        <v>1157</v>
      </c>
      <c r="U164" t="s">
        <v>1217</v>
      </c>
      <c r="V164" t="s">
        <v>1164</v>
      </c>
    </row>
    <row r="165" spans="1:22">
      <c r="A165" t="s">
        <v>961</v>
      </c>
      <c r="B165" t="s">
        <v>1099</v>
      </c>
      <c r="C165">
        <v>20.95000076293945</v>
      </c>
      <c r="D165">
        <v>9.380000114440918</v>
      </c>
      <c r="E165">
        <v>19.84000015258789</v>
      </c>
      <c r="F165" t="s">
        <v>1136</v>
      </c>
      <c r="G165">
        <v>6493596416.020501</v>
      </c>
      <c r="H165" t="s">
        <v>45</v>
      </c>
      <c r="I165">
        <v>97.88057500921489</v>
      </c>
      <c r="J165">
        <v>116</v>
      </c>
      <c r="K165">
        <v>12.46000003814697</v>
      </c>
      <c r="L165">
        <v>8.848499536514282</v>
      </c>
      <c r="M165">
        <v>8.269999504089355</v>
      </c>
      <c r="N165">
        <v>7.1129994392395</v>
      </c>
      <c r="O165">
        <v>40.8148351788848</v>
      </c>
      <c r="P165">
        <v>0.9040621825292975</v>
      </c>
      <c r="Q165">
        <v>0.9040621825292975</v>
      </c>
      <c r="R165" t="s">
        <v>1142</v>
      </c>
      <c r="T165" t="s">
        <v>1195</v>
      </c>
      <c r="U165" t="s">
        <v>1217</v>
      </c>
      <c r="V165" t="s">
        <v>1184</v>
      </c>
    </row>
    <row r="166" spans="1:22">
      <c r="A166" t="s">
        <v>961</v>
      </c>
      <c r="B166" t="s">
        <v>1100</v>
      </c>
      <c r="C166">
        <v>539.47998046875</v>
      </c>
      <c r="D166">
        <v>366</v>
      </c>
      <c r="E166">
        <v>464.9800109863281</v>
      </c>
      <c r="F166" t="s">
        <v>1136</v>
      </c>
      <c r="G166">
        <v>81591220272.41162</v>
      </c>
      <c r="H166" t="s">
        <v>1139</v>
      </c>
      <c r="I166">
        <v>97.08809436048654</v>
      </c>
      <c r="J166">
        <v>159</v>
      </c>
      <c r="K166">
        <v>425.760009765625</v>
      </c>
      <c r="L166">
        <v>300.1740295410157</v>
      </c>
      <c r="M166">
        <v>291.5000305175781</v>
      </c>
      <c r="N166">
        <v>274.1520324707031</v>
      </c>
      <c r="O166">
        <v>41.83772340886316</v>
      </c>
      <c r="P166">
        <v>0.5705558112174102</v>
      </c>
      <c r="Q166">
        <v>0.5705558112174102</v>
      </c>
      <c r="R166" t="s">
        <v>1142</v>
      </c>
      <c r="T166" t="s">
        <v>504</v>
      </c>
      <c r="U166" t="s">
        <v>1143</v>
      </c>
      <c r="V166" t="s">
        <v>475</v>
      </c>
    </row>
    <row r="167" spans="1:22">
      <c r="A167" t="s">
        <v>961</v>
      </c>
      <c r="B167" t="s">
        <v>1101</v>
      </c>
      <c r="C167">
        <v>116</v>
      </c>
      <c r="D167">
        <v>52</v>
      </c>
      <c r="E167">
        <v>138.7700042724609</v>
      </c>
      <c r="F167" t="s">
        <v>1136</v>
      </c>
      <c r="G167">
        <v>36997702601.36425</v>
      </c>
      <c r="H167" t="s">
        <v>1141</v>
      </c>
      <c r="I167">
        <v>95.0423884998157</v>
      </c>
      <c r="J167">
        <v>270</v>
      </c>
      <c r="K167">
        <v>113.9899978637695</v>
      </c>
      <c r="L167">
        <v>77.97000427246094</v>
      </c>
      <c r="M167">
        <v>74.77000427246094</v>
      </c>
      <c r="N167">
        <v>68.37000427246093</v>
      </c>
      <c r="O167">
        <v>46.19724460375703</v>
      </c>
      <c r="P167">
        <v>1.355781316757202</v>
      </c>
      <c r="Q167">
        <v>0.5942186832427978</v>
      </c>
      <c r="R167" t="s">
        <v>1142</v>
      </c>
      <c r="T167" t="s">
        <v>1160</v>
      </c>
      <c r="U167" t="s">
        <v>1228</v>
      </c>
      <c r="V167" t="s">
        <v>1173</v>
      </c>
    </row>
    <row r="168" spans="1:22">
      <c r="A168" t="s">
        <v>961</v>
      </c>
      <c r="B168" t="s">
        <v>1102</v>
      </c>
      <c r="C168">
        <v>358.4521283423131</v>
      </c>
      <c r="D168">
        <v>220.8658455873824</v>
      </c>
      <c r="E168">
        <v>300.226372764736</v>
      </c>
      <c r="F168" t="s">
        <v>1136</v>
      </c>
      <c r="G168">
        <v>97509803987.48373</v>
      </c>
      <c r="H168" t="s">
        <v>1138</v>
      </c>
      <c r="I168">
        <v>98.80206413564319</v>
      </c>
      <c r="J168">
        <v>66</v>
      </c>
      <c r="K168">
        <v>253.2799987792969</v>
      </c>
      <c r="L168">
        <v>169.5194041475519</v>
      </c>
      <c r="M168">
        <v>162.6400900098054</v>
      </c>
      <c r="N168">
        <v>148.8814617343123</v>
      </c>
      <c r="O168">
        <v>49.41062355247463</v>
      </c>
      <c r="P168">
        <v>0.5768055186047213</v>
      </c>
      <c r="Q168">
        <v>0.5768055186047213</v>
      </c>
      <c r="R168" t="s">
        <v>1142</v>
      </c>
      <c r="T168" t="s">
        <v>557</v>
      </c>
      <c r="U168" t="s">
        <v>569</v>
      </c>
      <c r="V168" t="s">
        <v>1218</v>
      </c>
    </row>
    <row r="169" spans="1:22">
      <c r="A169" t="s">
        <v>961</v>
      </c>
      <c r="B169" t="s">
        <v>1103</v>
      </c>
      <c r="C169">
        <v>487.7226497934749</v>
      </c>
      <c r="D169">
        <v>296.7060348292611</v>
      </c>
      <c r="E169">
        <v>443.999451891997</v>
      </c>
      <c r="F169" t="s">
        <v>1136</v>
      </c>
      <c r="G169">
        <v>62283028748.38257</v>
      </c>
      <c r="H169" t="s">
        <v>1141</v>
      </c>
      <c r="I169">
        <v>98.32288978990049</v>
      </c>
      <c r="J169">
        <v>92</v>
      </c>
      <c r="K169">
        <v>398.3800048828125</v>
      </c>
      <c r="L169">
        <v>262.5336676759939</v>
      </c>
      <c r="M169">
        <v>252.9828369277832</v>
      </c>
      <c r="N169">
        <v>233.8811754313618</v>
      </c>
      <c r="O169">
        <v>51.74434898554552</v>
      </c>
      <c r="P169">
        <v>0.7711026451302718</v>
      </c>
      <c r="Q169">
        <v>0.7711026451302718</v>
      </c>
      <c r="R169" t="s">
        <v>1142</v>
      </c>
      <c r="T169" t="s">
        <v>1173</v>
      </c>
      <c r="U169" t="s">
        <v>1143</v>
      </c>
      <c r="V169" t="s">
        <v>1218</v>
      </c>
    </row>
    <row r="170" spans="1:22">
      <c r="A170" t="s">
        <v>961</v>
      </c>
      <c r="B170" t="s">
        <v>1058</v>
      </c>
      <c r="C170">
        <v>544.5813307235915</v>
      </c>
      <c r="D170">
        <v>350.2014719865929</v>
      </c>
      <c r="E170">
        <v>445.4009654114515</v>
      </c>
      <c r="F170" t="s">
        <v>1137</v>
      </c>
      <c r="G170">
        <v>85899756281.90094</v>
      </c>
      <c r="H170" t="s">
        <v>1138</v>
      </c>
      <c r="I170">
        <v>95.53999262808699</v>
      </c>
      <c r="J170">
        <v>243</v>
      </c>
      <c r="K170">
        <v>396.0899963378906</v>
      </c>
      <c r="L170">
        <v>260.7400996113029</v>
      </c>
      <c r="M170">
        <v>251.021106674453</v>
      </c>
      <c r="N170">
        <v>231.5831208007531</v>
      </c>
      <c r="O170">
        <v>51.90988916870091</v>
      </c>
      <c r="P170">
        <v>0.4897600710455614</v>
      </c>
      <c r="Q170">
        <v>0.4897600710455614</v>
      </c>
      <c r="R170" t="s">
        <v>1142</v>
      </c>
      <c r="T170" t="s">
        <v>429</v>
      </c>
      <c r="U170" t="s">
        <v>453</v>
      </c>
      <c r="V170" t="s">
        <v>1213</v>
      </c>
    </row>
    <row r="171" spans="1:22">
      <c r="A171" t="s">
        <v>961</v>
      </c>
      <c r="B171" t="s">
        <v>1104</v>
      </c>
      <c r="C171">
        <v>170.1999969482422</v>
      </c>
      <c r="D171">
        <v>104.4400024414062</v>
      </c>
      <c r="E171">
        <v>128.8600006103516</v>
      </c>
      <c r="F171" t="s">
        <v>1136</v>
      </c>
      <c r="G171">
        <v>12110507142.64041</v>
      </c>
      <c r="H171" t="s">
        <v>1141</v>
      </c>
      <c r="I171">
        <v>95.52156284555842</v>
      </c>
      <c r="J171">
        <v>244</v>
      </c>
      <c r="K171">
        <v>101.3000030517578</v>
      </c>
      <c r="L171">
        <v>66.38800582885742</v>
      </c>
      <c r="M171">
        <v>63.10000610351561</v>
      </c>
      <c r="N171">
        <v>56.52400665283201</v>
      </c>
      <c r="O171">
        <v>52.58780827503769</v>
      </c>
      <c r="P171">
        <v>0.3713503681392004</v>
      </c>
      <c r="Q171">
        <v>0.3713503681392004</v>
      </c>
      <c r="R171" t="s">
        <v>1142</v>
      </c>
      <c r="T171" t="s">
        <v>497</v>
      </c>
      <c r="U171" t="s">
        <v>557</v>
      </c>
      <c r="V171" t="s">
        <v>194</v>
      </c>
    </row>
    <row r="172" spans="1:22">
      <c r="A172" t="s">
        <v>961</v>
      </c>
      <c r="B172" t="s">
        <v>1100</v>
      </c>
      <c r="C172">
        <v>651.72998046875</v>
      </c>
      <c r="D172">
        <v>376.1799926757813</v>
      </c>
      <c r="E172">
        <v>539.47998046875</v>
      </c>
      <c r="F172" t="s">
        <v>1137</v>
      </c>
      <c r="G172">
        <v>81591220272.41162</v>
      </c>
      <c r="H172" t="s">
        <v>1139</v>
      </c>
      <c r="I172">
        <v>97.08809436048654</v>
      </c>
      <c r="J172">
        <v>159</v>
      </c>
      <c r="K172">
        <v>425.760009765625</v>
      </c>
      <c r="L172">
        <v>277.7074920654297</v>
      </c>
      <c r="M172">
        <v>263.9299926757813</v>
      </c>
      <c r="N172">
        <v>236.3749938964844</v>
      </c>
      <c r="O172">
        <v>53.31239593108028</v>
      </c>
      <c r="P172">
        <v>0.5926328979396009</v>
      </c>
      <c r="Q172">
        <v>0.5926328979396009</v>
      </c>
      <c r="R172" t="s">
        <v>1142</v>
      </c>
      <c r="T172" t="s">
        <v>1196</v>
      </c>
      <c r="U172" t="s">
        <v>197</v>
      </c>
      <c r="V172" t="s">
        <v>186</v>
      </c>
    </row>
    <row r="173" spans="1:22">
      <c r="A173" t="s">
        <v>961</v>
      </c>
      <c r="B173" t="s">
        <v>1105</v>
      </c>
      <c r="C173">
        <v>1144.184150716912</v>
      </c>
      <c r="D173">
        <v>698.989990234375</v>
      </c>
      <c r="E173">
        <v>1013.989990234375</v>
      </c>
      <c r="F173" t="s">
        <v>1136</v>
      </c>
      <c r="G173">
        <v>208480740911.7311</v>
      </c>
      <c r="H173" t="s">
        <v>1139</v>
      </c>
      <c r="I173">
        <v>99.59454478437154</v>
      </c>
      <c r="J173">
        <v>23</v>
      </c>
      <c r="K173">
        <v>916.8300170898438</v>
      </c>
      <c r="L173">
        <v>591.0555377759649</v>
      </c>
      <c r="M173">
        <v>568.795829751838</v>
      </c>
      <c r="N173">
        <v>524.2764137035842</v>
      </c>
      <c r="O173">
        <v>55.11740580922553</v>
      </c>
      <c r="P173">
        <v>0.7075564505576125</v>
      </c>
      <c r="Q173">
        <v>0.7075564505576125</v>
      </c>
      <c r="R173" t="s">
        <v>1142</v>
      </c>
      <c r="T173" t="s">
        <v>1148</v>
      </c>
      <c r="U173" t="s">
        <v>569</v>
      </c>
      <c r="V173" t="s">
        <v>1218</v>
      </c>
    </row>
    <row r="174" spans="1:22">
      <c r="A174" t="s">
        <v>961</v>
      </c>
      <c r="B174" t="s">
        <v>1106</v>
      </c>
      <c r="C174">
        <v>488.5400085449219</v>
      </c>
      <c r="D174">
        <v>214.25</v>
      </c>
      <c r="E174">
        <v>498.8299865722656</v>
      </c>
      <c r="F174" t="s">
        <v>1137</v>
      </c>
      <c r="G174">
        <v>1469666022926.642</v>
      </c>
      <c r="H174" t="s">
        <v>1139</v>
      </c>
      <c r="I174">
        <v>99.92628086988573</v>
      </c>
      <c r="J174">
        <v>5</v>
      </c>
      <c r="K174">
        <v>372.1099853515625</v>
      </c>
      <c r="L174">
        <v>238.2544784545898</v>
      </c>
      <c r="M174">
        <v>224.5399780273438</v>
      </c>
      <c r="N174">
        <v>197.1109771728516</v>
      </c>
      <c r="O174">
        <v>56.18173801609563</v>
      </c>
      <c r="P174">
        <v>1.037514957551429</v>
      </c>
      <c r="Q174">
        <v>0.9124850424485713</v>
      </c>
      <c r="R174" t="s">
        <v>1142</v>
      </c>
      <c r="T174" t="s">
        <v>453</v>
      </c>
      <c r="U174" t="s">
        <v>1213</v>
      </c>
      <c r="V174" t="s">
        <v>195</v>
      </c>
    </row>
    <row r="175" spans="1:22">
      <c r="A175" t="s">
        <v>961</v>
      </c>
      <c r="B175" t="s">
        <v>1106</v>
      </c>
      <c r="C175">
        <v>488.5400085449219</v>
      </c>
      <c r="D175">
        <v>214.25</v>
      </c>
      <c r="E175">
        <v>498.8299865722656</v>
      </c>
      <c r="F175" t="s">
        <v>1136</v>
      </c>
      <c r="G175">
        <v>1469666022926.642</v>
      </c>
      <c r="H175" t="s">
        <v>1139</v>
      </c>
      <c r="I175">
        <v>99.92628086988573</v>
      </c>
      <c r="J175">
        <v>5</v>
      </c>
      <c r="K175">
        <v>372.1099853515625</v>
      </c>
      <c r="L175">
        <v>238.2544784545898</v>
      </c>
      <c r="M175">
        <v>224.5399780273438</v>
      </c>
      <c r="N175">
        <v>197.1109771728516</v>
      </c>
      <c r="O175">
        <v>56.18173801609563</v>
      </c>
      <c r="P175">
        <v>1.037514957551429</v>
      </c>
      <c r="Q175">
        <v>0.9124850424485713</v>
      </c>
      <c r="R175" t="s">
        <v>1142</v>
      </c>
      <c r="T175" t="s">
        <v>1197</v>
      </c>
      <c r="U175" t="s">
        <v>1217</v>
      </c>
      <c r="V175" t="s">
        <v>196</v>
      </c>
    </row>
    <row r="176" spans="1:22">
      <c r="A176" t="s">
        <v>961</v>
      </c>
      <c r="B176" t="s">
        <v>1107</v>
      </c>
      <c r="C176">
        <v>368.8999938964844</v>
      </c>
      <c r="D176">
        <v>31.54999923706055</v>
      </c>
      <c r="E176">
        <v>444.6499938964844</v>
      </c>
      <c r="F176" t="s">
        <v>1137</v>
      </c>
      <c r="G176">
        <v>51403830215.0637</v>
      </c>
      <c r="H176" t="s">
        <v>1141</v>
      </c>
      <c r="I176">
        <v>98.85735348322889</v>
      </c>
      <c r="J176">
        <v>63</v>
      </c>
      <c r="K176">
        <v>195.1100006103516</v>
      </c>
      <c r="L176">
        <v>124.1674989700318</v>
      </c>
      <c r="M176">
        <v>107.2999992370605</v>
      </c>
      <c r="N176">
        <v>73.56499977111815</v>
      </c>
      <c r="O176">
        <v>57.13451767071673</v>
      </c>
      <c r="P176">
        <v>1.224544245440035</v>
      </c>
      <c r="Q176">
        <v>0.7254557545599654</v>
      </c>
      <c r="R176" t="s">
        <v>1142</v>
      </c>
      <c r="T176" t="s">
        <v>1179</v>
      </c>
      <c r="U176" t="s">
        <v>1229</v>
      </c>
      <c r="V176" t="s">
        <v>1196</v>
      </c>
    </row>
    <row r="177" spans="1:22">
      <c r="A177" t="s">
        <v>961</v>
      </c>
      <c r="B177" t="s">
        <v>1108</v>
      </c>
      <c r="C177">
        <v>187</v>
      </c>
      <c r="D177">
        <v>84.40000152587891</v>
      </c>
      <c r="E177">
        <v>153.1999969482422</v>
      </c>
      <c r="F177" t="s">
        <v>1136</v>
      </c>
      <c r="G177">
        <v>48309088949.39264</v>
      </c>
      <c r="H177" t="s">
        <v>46</v>
      </c>
      <c r="I177">
        <v>99.35495761150018</v>
      </c>
      <c r="J177">
        <v>36</v>
      </c>
      <c r="K177">
        <v>87.58999633789062</v>
      </c>
      <c r="L177">
        <v>55.72999839782716</v>
      </c>
      <c r="M177">
        <v>50.59999847412109</v>
      </c>
      <c r="N177">
        <v>40.33999862670898</v>
      </c>
      <c r="O177">
        <v>57.16848888570154</v>
      </c>
      <c r="P177">
        <v>0.6705652675006304</v>
      </c>
      <c r="Q177">
        <v>0.6705652675006304</v>
      </c>
      <c r="R177" t="s">
        <v>1142</v>
      </c>
      <c r="T177" t="s">
        <v>1198</v>
      </c>
      <c r="U177" t="s">
        <v>1176</v>
      </c>
      <c r="V177" t="s">
        <v>1190</v>
      </c>
    </row>
    <row r="178" spans="1:22">
      <c r="A178" t="s">
        <v>961</v>
      </c>
      <c r="B178" t="s">
        <v>1107</v>
      </c>
      <c r="C178">
        <v>402.1600036621094</v>
      </c>
      <c r="D178">
        <v>231.1699981689453</v>
      </c>
      <c r="E178">
        <v>284.739990234375</v>
      </c>
      <c r="F178" t="s">
        <v>1136</v>
      </c>
      <c r="G178">
        <v>51403830215.0637</v>
      </c>
      <c r="H178" t="s">
        <v>1141</v>
      </c>
      <c r="I178">
        <v>98.85735348322889</v>
      </c>
      <c r="J178">
        <v>63</v>
      </c>
      <c r="K178">
        <v>195.1100006103516</v>
      </c>
      <c r="L178">
        <v>122.2994850158692</v>
      </c>
      <c r="M178">
        <v>113.7499847412109</v>
      </c>
      <c r="N178">
        <v>96.65098419189451</v>
      </c>
      <c r="O178">
        <v>59.53460522342739</v>
      </c>
      <c r="P178">
        <v>0.3132931185710228</v>
      </c>
      <c r="Q178">
        <v>0.3132931185710228</v>
      </c>
      <c r="R178" t="s">
        <v>1142</v>
      </c>
      <c r="T178" t="s">
        <v>1190</v>
      </c>
      <c r="U178" t="s">
        <v>1227</v>
      </c>
      <c r="V178" t="s">
        <v>1184</v>
      </c>
    </row>
    <row r="179" spans="1:22">
      <c r="A179" t="s">
        <v>961</v>
      </c>
      <c r="B179" t="s">
        <v>1109</v>
      </c>
      <c r="C179">
        <v>444.7200012207031</v>
      </c>
      <c r="D179">
        <v>215.6799926757812</v>
      </c>
      <c r="E179">
        <v>473.1000061035156</v>
      </c>
      <c r="F179" t="s">
        <v>1136</v>
      </c>
      <c r="G179">
        <v>33012480314.24701</v>
      </c>
      <c r="H179" t="s">
        <v>46</v>
      </c>
      <c r="I179">
        <v>96.62734979727239</v>
      </c>
      <c r="J179">
        <v>184</v>
      </c>
      <c r="K179">
        <v>410.4400024414063</v>
      </c>
      <c r="L179">
        <v>255.5119979858399</v>
      </c>
      <c r="M179">
        <v>244.0599975585938</v>
      </c>
      <c r="N179">
        <v>221.1559967041015</v>
      </c>
      <c r="O179">
        <v>60.63433642131842</v>
      </c>
      <c r="P179">
        <v>1.123908504296298</v>
      </c>
      <c r="Q179">
        <v>0.8260914957037023</v>
      </c>
      <c r="R179" t="s">
        <v>1142</v>
      </c>
      <c r="T179" t="s">
        <v>1167</v>
      </c>
      <c r="U179" t="s">
        <v>506</v>
      </c>
      <c r="V179" t="s">
        <v>479</v>
      </c>
    </row>
    <row r="180" spans="1:22">
      <c r="A180" t="s">
        <v>961</v>
      </c>
      <c r="B180" t="s">
        <v>1110</v>
      </c>
      <c r="C180">
        <v>440</v>
      </c>
      <c r="D180">
        <v>220.6799926757812</v>
      </c>
      <c r="E180">
        <v>391.3699951171875</v>
      </c>
      <c r="F180" t="s">
        <v>1136</v>
      </c>
      <c r="G180">
        <v>57933050704.59662</v>
      </c>
      <c r="H180" t="s">
        <v>1138</v>
      </c>
      <c r="I180">
        <v>98.98636196092886</v>
      </c>
      <c r="J180">
        <v>56</v>
      </c>
      <c r="K180">
        <v>295.8299865722656</v>
      </c>
      <c r="L180">
        <v>183.0159881591797</v>
      </c>
      <c r="M180">
        <v>172.0499877929688</v>
      </c>
      <c r="N180">
        <v>150.1179870605469</v>
      </c>
      <c r="O180">
        <v>61.64160822658018</v>
      </c>
      <c r="P180">
        <v>0.7782691808370988</v>
      </c>
      <c r="Q180">
        <v>0.7782691808370988</v>
      </c>
      <c r="R180" t="s">
        <v>1142</v>
      </c>
      <c r="T180" t="s">
        <v>544</v>
      </c>
      <c r="U180" t="s">
        <v>569</v>
      </c>
      <c r="V180" t="s">
        <v>194</v>
      </c>
    </row>
    <row r="181" spans="1:22">
      <c r="A181" t="s">
        <v>961</v>
      </c>
      <c r="B181" t="s">
        <v>1098</v>
      </c>
      <c r="C181">
        <v>278.1707488651028</v>
      </c>
      <c r="D181">
        <v>169.4780694963931</v>
      </c>
      <c r="E181">
        <v>241.7819298525778</v>
      </c>
      <c r="F181" t="s">
        <v>1137</v>
      </c>
      <c r="G181">
        <v>157813343124.0778</v>
      </c>
      <c r="H181" t="s">
        <v>1138</v>
      </c>
      <c r="I181">
        <v>97.8252856616292</v>
      </c>
      <c r="J181">
        <v>119</v>
      </c>
      <c r="K181">
        <v>224.4900054931641</v>
      </c>
      <c r="L181">
        <v>138.5238844523037</v>
      </c>
      <c r="M181">
        <v>133.0892504838682</v>
      </c>
      <c r="N181">
        <v>122.2199825469972</v>
      </c>
      <c r="O181">
        <v>62.05869939379309</v>
      </c>
      <c r="P181">
        <v>0.6652137087440264</v>
      </c>
      <c r="Q181">
        <v>0.6652137087440264</v>
      </c>
      <c r="R181" t="s">
        <v>1142</v>
      </c>
      <c r="T181" t="s">
        <v>447</v>
      </c>
      <c r="U181" t="s">
        <v>1213</v>
      </c>
      <c r="V181" t="s">
        <v>1219</v>
      </c>
    </row>
    <row r="182" spans="1:22">
      <c r="A182" t="s">
        <v>961</v>
      </c>
      <c r="B182" t="s">
        <v>1111</v>
      </c>
      <c r="C182">
        <v>76.87000274658203</v>
      </c>
      <c r="D182">
        <v>30.76000022888184</v>
      </c>
      <c r="E182">
        <v>70.70700073242188</v>
      </c>
      <c r="F182" t="s">
        <v>1136</v>
      </c>
      <c r="G182">
        <v>17387837931.25</v>
      </c>
      <c r="H182" t="s">
        <v>46</v>
      </c>
      <c r="I182">
        <v>98.93107261334316</v>
      </c>
      <c r="J182">
        <v>59</v>
      </c>
      <c r="K182">
        <v>44.125</v>
      </c>
      <c r="L182">
        <v>26.90249834060669</v>
      </c>
      <c r="M182">
        <v>24.59699821472168</v>
      </c>
      <c r="N182">
        <v>19.98599796295166</v>
      </c>
      <c r="O182">
        <v>64.01822403757063</v>
      </c>
      <c r="P182">
        <v>0.8663413212394779</v>
      </c>
      <c r="Q182">
        <v>0.8663413212394779</v>
      </c>
      <c r="R182" t="s">
        <v>1142</v>
      </c>
      <c r="T182" t="s">
        <v>555</v>
      </c>
      <c r="U182" t="s">
        <v>1170</v>
      </c>
      <c r="V182" t="s">
        <v>544</v>
      </c>
    </row>
    <row r="183" spans="1:22">
      <c r="A183" t="s">
        <v>961</v>
      </c>
      <c r="B183" t="s">
        <v>980</v>
      </c>
      <c r="C183">
        <v>184.5392726137004</v>
      </c>
      <c r="D183">
        <v>100.1848443746631</v>
      </c>
      <c r="E183">
        <v>154.1536204753637</v>
      </c>
      <c r="F183" t="s">
        <v>1137</v>
      </c>
      <c r="G183">
        <v>71863198460.46574</v>
      </c>
      <c r="H183" t="s">
        <v>1138</v>
      </c>
      <c r="I183">
        <v>95.00552893475856</v>
      </c>
      <c r="J183">
        <v>272</v>
      </c>
      <c r="K183">
        <v>121.6900024414062</v>
      </c>
      <c r="L183">
        <v>74.0169136482783</v>
      </c>
      <c r="M183">
        <v>69.79919223632643</v>
      </c>
      <c r="N183">
        <v>61.36374941242269</v>
      </c>
      <c r="O183">
        <v>64.40837160499038</v>
      </c>
      <c r="P183">
        <v>0.6397859273939708</v>
      </c>
      <c r="Q183">
        <v>0.6397859273939708</v>
      </c>
      <c r="R183" t="s">
        <v>1142</v>
      </c>
      <c r="T183" t="s">
        <v>453</v>
      </c>
      <c r="U183" t="s">
        <v>1213</v>
      </c>
      <c r="V183" t="s">
        <v>1196</v>
      </c>
    </row>
    <row r="184" spans="1:22">
      <c r="A184" t="s">
        <v>961</v>
      </c>
      <c r="B184" t="s">
        <v>1064</v>
      </c>
      <c r="C184">
        <v>67.84253061677943</v>
      </c>
      <c r="D184">
        <v>33.73140984162784</v>
      </c>
      <c r="E184">
        <v>66.83321006044279</v>
      </c>
      <c r="F184" t="s">
        <v>1137</v>
      </c>
      <c r="G184">
        <v>56839381525.19023</v>
      </c>
      <c r="H184" t="s">
        <v>1138</v>
      </c>
      <c r="I184">
        <v>95.39255436785847</v>
      </c>
      <c r="J184">
        <v>251</v>
      </c>
      <c r="K184">
        <v>56.86000061035156</v>
      </c>
      <c r="L184">
        <v>34.42764532404878</v>
      </c>
      <c r="M184">
        <v>32.7220892852912</v>
      </c>
      <c r="N184">
        <v>29.31097720777604</v>
      </c>
      <c r="O184">
        <v>65.15797137782491</v>
      </c>
      <c r="P184">
        <v>0.9704108064056377</v>
      </c>
      <c r="Q184">
        <v>0.9500000000000001</v>
      </c>
      <c r="R184" t="s">
        <v>1142</v>
      </c>
      <c r="T184" t="s">
        <v>1199</v>
      </c>
      <c r="U184" t="s">
        <v>1213</v>
      </c>
      <c r="V184" t="s">
        <v>432</v>
      </c>
    </row>
    <row r="185" spans="1:22">
      <c r="A185" t="s">
        <v>961</v>
      </c>
      <c r="B185" t="s">
        <v>1112</v>
      </c>
      <c r="C185">
        <v>166.8600006103516</v>
      </c>
      <c r="D185">
        <v>99.5</v>
      </c>
      <c r="E185">
        <v>131.6300048828125</v>
      </c>
      <c r="F185" t="s">
        <v>1136</v>
      </c>
      <c r="G185">
        <v>42363133629.77284</v>
      </c>
      <c r="H185" t="s">
        <v>1141</v>
      </c>
      <c r="I185">
        <v>95.30040545521562</v>
      </c>
      <c r="J185">
        <v>256</v>
      </c>
      <c r="K185">
        <v>114.6800003051758</v>
      </c>
      <c r="L185">
        <v>67.63800430297852</v>
      </c>
      <c r="M185">
        <v>64.27000427246094</v>
      </c>
      <c r="N185">
        <v>57.53400421142578</v>
      </c>
      <c r="O185">
        <v>69.54965109774199</v>
      </c>
      <c r="P185">
        <v>0.4769893793301854</v>
      </c>
      <c r="Q185">
        <v>0.4769893793301854</v>
      </c>
      <c r="R185" t="s">
        <v>1142</v>
      </c>
      <c r="T185" t="s">
        <v>544</v>
      </c>
      <c r="U185" t="s">
        <v>569</v>
      </c>
      <c r="V185" t="s">
        <v>1218</v>
      </c>
    </row>
    <row r="186" spans="1:22">
      <c r="A186" t="s">
        <v>961</v>
      </c>
      <c r="B186" t="s">
        <v>1076</v>
      </c>
      <c r="C186">
        <v>94.68374409092981</v>
      </c>
      <c r="D186">
        <v>32.7762913273156</v>
      </c>
      <c r="E186">
        <v>104.750858043413</v>
      </c>
      <c r="F186" t="s">
        <v>1137</v>
      </c>
      <c r="G186">
        <v>42729329961.00403</v>
      </c>
      <c r="H186" t="s">
        <v>1139</v>
      </c>
      <c r="I186">
        <v>97.23553262071508</v>
      </c>
      <c r="J186">
        <v>151</v>
      </c>
      <c r="K186">
        <v>78.69000244140625</v>
      </c>
      <c r="L186">
        <v>45.93877791797951</v>
      </c>
      <c r="M186">
        <v>42.8434052797988</v>
      </c>
      <c r="N186">
        <v>36.65266000343738</v>
      </c>
      <c r="O186">
        <v>71.29319935741817</v>
      </c>
      <c r="P186">
        <v>1.16261554147484</v>
      </c>
      <c r="Q186">
        <v>0.78738445852516</v>
      </c>
      <c r="R186" t="s">
        <v>1142</v>
      </c>
      <c r="T186" t="s">
        <v>446</v>
      </c>
      <c r="U186" t="s">
        <v>1213</v>
      </c>
      <c r="V186" t="s">
        <v>186</v>
      </c>
    </row>
    <row r="187" spans="1:22">
      <c r="A187" t="s">
        <v>961</v>
      </c>
      <c r="B187" t="s">
        <v>1113</v>
      </c>
      <c r="C187">
        <v>11.73999977111816</v>
      </c>
      <c r="D187">
        <v>0.3149999976158142</v>
      </c>
      <c r="E187">
        <v>15.27999973297119</v>
      </c>
      <c r="F187" t="s">
        <v>1137</v>
      </c>
      <c r="G187">
        <v>4448702138.495782</v>
      </c>
      <c r="H187" t="s">
        <v>46</v>
      </c>
      <c r="I187">
        <v>96.81164762255806</v>
      </c>
      <c r="J187">
        <v>174</v>
      </c>
      <c r="K187">
        <v>7.639999866485596</v>
      </c>
      <c r="L187">
        <v>4.42624994814396</v>
      </c>
      <c r="M187">
        <v>3.854999959468842</v>
      </c>
      <c r="N187">
        <v>2.712499982118606</v>
      </c>
      <c r="O187">
        <v>72.60660730850148</v>
      </c>
      <c r="P187">
        <v>1.309846829937208</v>
      </c>
      <c r="Q187">
        <v>0.6401531700627915</v>
      </c>
      <c r="R187" t="s">
        <v>1142</v>
      </c>
      <c r="T187" t="s">
        <v>1179</v>
      </c>
      <c r="U187" t="s">
        <v>1224</v>
      </c>
      <c r="V187" t="s">
        <v>1219</v>
      </c>
    </row>
    <row r="188" spans="1:22">
      <c r="A188" t="s">
        <v>961</v>
      </c>
      <c r="B188" t="s">
        <v>1082</v>
      </c>
      <c r="C188">
        <v>51.29153410458492</v>
      </c>
      <c r="D188">
        <v>24.89694663432197</v>
      </c>
      <c r="E188">
        <v>52.00096027535771</v>
      </c>
      <c r="F188" t="s">
        <v>1137</v>
      </c>
      <c r="G188">
        <v>51754999160.7666</v>
      </c>
      <c r="H188" t="s">
        <v>1138</v>
      </c>
      <c r="I188">
        <v>95.96387762624401</v>
      </c>
      <c r="J188">
        <v>220</v>
      </c>
      <c r="K188">
        <v>47.04999923706055</v>
      </c>
      <c r="L188">
        <v>26.92610217860791</v>
      </c>
      <c r="M188">
        <v>25.60637280509476</v>
      </c>
      <c r="N188">
        <v>22.96691405806846</v>
      </c>
      <c r="O188">
        <v>74.7375053580557</v>
      </c>
      <c r="P188">
        <v>1.026877713909037</v>
      </c>
      <c r="Q188">
        <v>0.9231222860909625</v>
      </c>
      <c r="R188" t="s">
        <v>1142</v>
      </c>
      <c r="T188" t="s">
        <v>1199</v>
      </c>
      <c r="U188" t="s">
        <v>1213</v>
      </c>
      <c r="V188" t="s">
        <v>432</v>
      </c>
    </row>
    <row r="189" spans="1:22">
      <c r="A189" t="s">
        <v>961</v>
      </c>
      <c r="B189" t="s">
        <v>1114</v>
      </c>
      <c r="C189">
        <v>299.8599853515625</v>
      </c>
      <c r="D189">
        <v>145.8000030517578</v>
      </c>
      <c r="E189">
        <v>280.8299865722656</v>
      </c>
      <c r="F189" t="s">
        <v>1136</v>
      </c>
      <c r="G189">
        <v>64519399385.72177</v>
      </c>
      <c r="H189" t="s">
        <v>46</v>
      </c>
      <c r="I189">
        <v>99.64983413195723</v>
      </c>
      <c r="J189">
        <v>20</v>
      </c>
      <c r="K189">
        <v>237.3300018310547</v>
      </c>
      <c r="L189">
        <v>134.4730033874512</v>
      </c>
      <c r="M189">
        <v>126.7700042724609</v>
      </c>
      <c r="N189">
        <v>111.3640060424805</v>
      </c>
      <c r="O189">
        <v>76.48895752498824</v>
      </c>
      <c r="P189">
        <v>0.8764766911223967</v>
      </c>
      <c r="Q189">
        <v>0.8764766911223967</v>
      </c>
      <c r="R189" t="s">
        <v>1142</v>
      </c>
      <c r="T189" t="s">
        <v>557</v>
      </c>
      <c r="U189" t="s">
        <v>569</v>
      </c>
      <c r="V189" t="s">
        <v>1218</v>
      </c>
    </row>
    <row r="190" spans="1:22">
      <c r="A190" t="s">
        <v>961</v>
      </c>
      <c r="B190" t="s">
        <v>1002</v>
      </c>
      <c r="C190">
        <v>19.06692113714238</v>
      </c>
      <c r="D190">
        <v>7.842734169789573</v>
      </c>
      <c r="E190">
        <v>17.58950060289622</v>
      </c>
      <c r="F190" t="s">
        <v>1137</v>
      </c>
      <c r="G190">
        <v>50682341079.6847</v>
      </c>
      <c r="H190" t="s">
        <v>1138</v>
      </c>
      <c r="I190">
        <v>96.92222631772945</v>
      </c>
      <c r="J190">
        <v>168</v>
      </c>
      <c r="K190">
        <v>12.71000003814697</v>
      </c>
      <c r="L190">
        <v>6.926522983911052</v>
      </c>
      <c r="M190">
        <v>6.365313635543412</v>
      </c>
      <c r="N190">
        <v>5.242894938808131</v>
      </c>
      <c r="O190">
        <v>83.49755090208748</v>
      </c>
      <c r="P190">
        <v>0.8683717102589742</v>
      </c>
      <c r="Q190">
        <v>0.8683717102589742</v>
      </c>
      <c r="R190" t="s">
        <v>1142</v>
      </c>
      <c r="T190" t="s">
        <v>1200</v>
      </c>
      <c r="U190" t="s">
        <v>1213</v>
      </c>
      <c r="V190" t="s">
        <v>186</v>
      </c>
    </row>
    <row r="191" spans="1:22">
      <c r="A191" t="s">
        <v>961</v>
      </c>
      <c r="B191" t="s">
        <v>1115</v>
      </c>
      <c r="C191">
        <v>438.5</v>
      </c>
      <c r="D191">
        <v>250.5</v>
      </c>
      <c r="E191">
        <v>345.2799987792969</v>
      </c>
      <c r="F191" t="s">
        <v>1136</v>
      </c>
      <c r="G191">
        <v>394428881717.5598</v>
      </c>
      <c r="H191" t="s">
        <v>1139</v>
      </c>
      <c r="I191">
        <v>99.52082565425728</v>
      </c>
      <c r="J191">
        <v>27</v>
      </c>
      <c r="K191">
        <v>315.2099914550781</v>
      </c>
      <c r="L191">
        <v>166.6799987792969</v>
      </c>
      <c r="M191">
        <v>157.2799987792969</v>
      </c>
      <c r="N191">
        <v>138.4799987792969</v>
      </c>
      <c r="O191">
        <v>89.11086738874513</v>
      </c>
      <c r="P191">
        <v>0.504148929677111</v>
      </c>
      <c r="Q191">
        <v>0.504148929677111</v>
      </c>
      <c r="R191" t="s">
        <v>1142</v>
      </c>
      <c r="T191" t="s">
        <v>1173</v>
      </c>
      <c r="U191" t="s">
        <v>569</v>
      </c>
      <c r="V191" t="s">
        <v>1218</v>
      </c>
    </row>
    <row r="192" spans="1:22">
      <c r="A192" t="s">
        <v>961</v>
      </c>
      <c r="B192" t="s">
        <v>1116</v>
      </c>
      <c r="C192">
        <v>249.8500061035156</v>
      </c>
      <c r="D192">
        <v>110.3600006103516</v>
      </c>
      <c r="E192">
        <v>227.4900054931641</v>
      </c>
      <c r="F192" t="s">
        <v>1136</v>
      </c>
      <c r="G192">
        <v>46789124842.84676</v>
      </c>
      <c r="H192" t="s">
        <v>1139</v>
      </c>
      <c r="I192">
        <v>97.01437523037228</v>
      </c>
      <c r="J192">
        <v>163</v>
      </c>
      <c r="K192">
        <v>189.4499969482422</v>
      </c>
      <c r="L192">
        <v>94.97450027465825</v>
      </c>
      <c r="M192">
        <v>88.00000000000006</v>
      </c>
      <c r="N192">
        <v>74.05099945068363</v>
      </c>
      <c r="O192">
        <v>99.47459202245734</v>
      </c>
      <c r="P192">
        <v>0.8397017726732594</v>
      </c>
      <c r="Q192">
        <v>0.8397017726732594</v>
      </c>
      <c r="R192" t="s">
        <v>1142</v>
      </c>
      <c r="T192" t="s">
        <v>1159</v>
      </c>
      <c r="U192" t="s">
        <v>506</v>
      </c>
      <c r="V192" t="s">
        <v>479</v>
      </c>
    </row>
    <row r="193" spans="1:22">
      <c r="A193" t="s">
        <v>961</v>
      </c>
      <c r="B193" t="s">
        <v>1117</v>
      </c>
      <c r="C193">
        <v>263.5</v>
      </c>
      <c r="D193">
        <v>119.2699966430664</v>
      </c>
      <c r="E193">
        <v>208.0500030517578</v>
      </c>
      <c r="F193" t="s">
        <v>1136</v>
      </c>
      <c r="G193">
        <v>28828692353.82294</v>
      </c>
      <c r="H193" t="s">
        <v>1138</v>
      </c>
      <c r="I193">
        <v>97.89900479174347</v>
      </c>
      <c r="J193">
        <v>115</v>
      </c>
      <c r="K193">
        <v>149.8399963378906</v>
      </c>
      <c r="L193">
        <v>71.0314998626709</v>
      </c>
      <c r="M193">
        <v>63.81999969482422</v>
      </c>
      <c r="N193">
        <v>49.39699935913086</v>
      </c>
      <c r="O193">
        <v>110.948658873295</v>
      </c>
      <c r="P193">
        <v>0.6155446463450662</v>
      </c>
      <c r="Q193">
        <v>0.6155446463450662</v>
      </c>
      <c r="R193" t="s">
        <v>1142</v>
      </c>
      <c r="T193" t="s">
        <v>1167</v>
      </c>
      <c r="U193" t="s">
        <v>1170</v>
      </c>
      <c r="V193" t="s">
        <v>530</v>
      </c>
    </row>
    <row r="194" spans="1:22">
      <c r="A194" t="s">
        <v>961</v>
      </c>
      <c r="B194" t="s">
        <v>1118</v>
      </c>
      <c r="C194">
        <v>32.7400016784668</v>
      </c>
      <c r="D194">
        <v>3.109999895095825</v>
      </c>
      <c r="E194">
        <v>34.09000015258789</v>
      </c>
      <c r="F194" t="s">
        <v>1136</v>
      </c>
      <c r="G194">
        <v>4784944885.371577</v>
      </c>
      <c r="H194" t="s">
        <v>46</v>
      </c>
      <c r="I194">
        <v>96.22189458164394</v>
      </c>
      <c r="J194">
        <v>206</v>
      </c>
      <c r="K194">
        <v>12.55000019073486</v>
      </c>
      <c r="L194">
        <v>5.941498458385468</v>
      </c>
      <c r="M194">
        <v>4.459998369216919</v>
      </c>
      <c r="N194">
        <v>1.496998190879822</v>
      </c>
      <c r="O194">
        <v>111.2261793659571</v>
      </c>
      <c r="P194">
        <v>1.045561876235821</v>
      </c>
      <c r="Q194">
        <v>0.9044381237641793</v>
      </c>
      <c r="R194" t="s">
        <v>1142</v>
      </c>
      <c r="T194" t="s">
        <v>1201</v>
      </c>
      <c r="U194" t="s">
        <v>1230</v>
      </c>
      <c r="V194" t="s">
        <v>1237</v>
      </c>
    </row>
    <row r="195" spans="1:22">
      <c r="A195" t="s">
        <v>961</v>
      </c>
      <c r="B195" t="s">
        <v>1046</v>
      </c>
      <c r="C195">
        <v>22.35000038146973</v>
      </c>
      <c r="D195">
        <v>9.069999694824221</v>
      </c>
      <c r="E195">
        <v>19.10000038146973</v>
      </c>
      <c r="F195" t="s">
        <v>1137</v>
      </c>
      <c r="G195">
        <v>9181523144.613552</v>
      </c>
      <c r="H195" t="s">
        <v>46</v>
      </c>
      <c r="I195">
        <v>98.52561739771471</v>
      </c>
      <c r="J195">
        <v>81</v>
      </c>
      <c r="K195">
        <v>13.86999988555908</v>
      </c>
      <c r="L195">
        <v>6.483999729156496</v>
      </c>
      <c r="M195">
        <v>5.819999694824221</v>
      </c>
      <c r="N195">
        <v>4.491999626159668</v>
      </c>
      <c r="O195">
        <v>113.9111731172671</v>
      </c>
      <c r="P195">
        <v>0.7552710969911146</v>
      </c>
      <c r="Q195">
        <v>0.7552710969911146</v>
      </c>
      <c r="R195" t="s">
        <v>1142</v>
      </c>
      <c r="T195" t="s">
        <v>1179</v>
      </c>
      <c r="U195" t="s">
        <v>447</v>
      </c>
      <c r="V195" t="s">
        <v>1157</v>
      </c>
    </row>
    <row r="196" spans="1:22">
      <c r="A196" t="s">
        <v>961</v>
      </c>
      <c r="B196" t="s">
        <v>1119</v>
      </c>
      <c r="C196">
        <v>637.510009765625</v>
      </c>
      <c r="D196">
        <v>323.2900085449219</v>
      </c>
      <c r="E196">
        <v>462.6900024414063</v>
      </c>
      <c r="F196" t="s">
        <v>1136</v>
      </c>
      <c r="G196">
        <v>50644641170.65421</v>
      </c>
      <c r="H196" t="s">
        <v>1138</v>
      </c>
      <c r="I196">
        <v>97.62255805381497</v>
      </c>
      <c r="J196">
        <v>130</v>
      </c>
      <c r="K196">
        <v>356.9100036621094</v>
      </c>
      <c r="L196">
        <v>164.1810012817384</v>
      </c>
      <c r="M196">
        <v>148.4700012207032</v>
      </c>
      <c r="N196">
        <v>117.0480010986328</v>
      </c>
      <c r="O196">
        <v>117.3881270523157</v>
      </c>
      <c r="P196">
        <v>0.4436381941153775</v>
      </c>
      <c r="Q196">
        <v>0.4436381941153775</v>
      </c>
      <c r="R196" t="s">
        <v>1142</v>
      </c>
      <c r="T196" t="s">
        <v>544</v>
      </c>
      <c r="U196" t="s">
        <v>569</v>
      </c>
      <c r="V196" t="s">
        <v>479</v>
      </c>
    </row>
    <row r="197" spans="1:22">
      <c r="A197" t="s">
        <v>961</v>
      </c>
      <c r="B197" t="s">
        <v>1118</v>
      </c>
      <c r="C197">
        <v>155.6799926757812</v>
      </c>
      <c r="D197">
        <v>0.3499999940395355</v>
      </c>
      <c r="E197">
        <v>83.44999694824219</v>
      </c>
      <c r="F197" t="s">
        <v>1137</v>
      </c>
      <c r="G197">
        <v>4784944885.371577</v>
      </c>
      <c r="H197" t="s">
        <v>46</v>
      </c>
      <c r="I197">
        <v>96.22189458164394</v>
      </c>
      <c r="J197">
        <v>206</v>
      </c>
      <c r="K197">
        <v>12.55000019073486</v>
      </c>
      <c r="L197">
        <v>-64.11349609941243</v>
      </c>
      <c r="M197">
        <v>-71.87999573349953</v>
      </c>
      <c r="N197">
        <v>-87.41299500167372</v>
      </c>
      <c r="O197">
        <v>-119.5746620513023</v>
      </c>
      <c r="P197">
        <v>0.5349900268421931</v>
      </c>
      <c r="Q197">
        <v>0.5349900268421931</v>
      </c>
      <c r="R197" t="s">
        <v>1142</v>
      </c>
      <c r="T197" t="s">
        <v>1202</v>
      </c>
      <c r="U197" t="s">
        <v>1225</v>
      </c>
      <c r="V197" t="s">
        <v>1179</v>
      </c>
    </row>
    <row r="198" spans="1:22">
      <c r="A198" t="s">
        <v>961</v>
      </c>
      <c r="B198" t="s">
        <v>987</v>
      </c>
      <c r="C198">
        <v>115.4740819245309</v>
      </c>
      <c r="D198">
        <v>50.01719666499112</v>
      </c>
      <c r="E198">
        <v>77.20976438409234</v>
      </c>
      <c r="F198" t="s">
        <v>1137</v>
      </c>
      <c r="G198">
        <v>53035078632.25</v>
      </c>
      <c r="H198" t="s">
        <v>1138</v>
      </c>
      <c r="I198">
        <v>98.19388131220052</v>
      </c>
      <c r="J198">
        <v>99</v>
      </c>
      <c r="K198">
        <v>35.75</v>
      </c>
      <c r="L198">
        <v>15.02572338752957</v>
      </c>
      <c r="M198">
        <v>11.75287912455258</v>
      </c>
      <c r="N198">
        <v>5.207190598598601</v>
      </c>
      <c r="O198">
        <v>137.925316991196</v>
      </c>
      <c r="P198">
        <v>0.4154271565364187</v>
      </c>
      <c r="Q198">
        <v>0.4154271565364187</v>
      </c>
      <c r="R198" t="s">
        <v>1142</v>
      </c>
      <c r="T198" t="s">
        <v>1203</v>
      </c>
      <c r="U198" t="s">
        <v>1213</v>
      </c>
      <c r="V198" t="s">
        <v>450</v>
      </c>
    </row>
    <row r="199" spans="1:22">
      <c r="A199" t="s">
        <v>961</v>
      </c>
      <c r="B199" t="s">
        <v>1089</v>
      </c>
      <c r="C199">
        <v>257.25</v>
      </c>
      <c r="D199">
        <v>41.3650016784668</v>
      </c>
      <c r="E199">
        <v>285.5</v>
      </c>
      <c r="F199" t="s">
        <v>1137</v>
      </c>
      <c r="G199">
        <v>84250572351.86162</v>
      </c>
      <c r="H199" t="s">
        <v>1139</v>
      </c>
      <c r="I199">
        <v>97.41983044600073</v>
      </c>
      <c r="J199">
        <v>141</v>
      </c>
      <c r="K199">
        <v>193.3600006103516</v>
      </c>
      <c r="L199">
        <v>80.40925159454346</v>
      </c>
      <c r="M199">
        <v>69.6150016784668</v>
      </c>
      <c r="N199">
        <v>48.02650184631347</v>
      </c>
      <c r="O199">
        <v>140.4698424322518</v>
      </c>
      <c r="P199">
        <v>1.13085670713407</v>
      </c>
      <c r="Q199">
        <v>0.8191432928659302</v>
      </c>
      <c r="R199" t="s">
        <v>1142</v>
      </c>
      <c r="T199" t="s">
        <v>1179</v>
      </c>
      <c r="U199" t="s">
        <v>1226</v>
      </c>
      <c r="V199" t="s">
        <v>525</v>
      </c>
    </row>
    <row r="200" spans="1:22">
      <c r="A200" t="s">
        <v>961</v>
      </c>
      <c r="B200" t="s">
        <v>1085</v>
      </c>
      <c r="C200">
        <v>75.36599731445312</v>
      </c>
      <c r="D200">
        <v>0.7099999785423279</v>
      </c>
      <c r="E200">
        <v>97.37799835205078</v>
      </c>
      <c r="F200" t="s">
        <v>1137</v>
      </c>
      <c r="G200">
        <v>46837760202.29156</v>
      </c>
      <c r="H200" t="s">
        <v>1138</v>
      </c>
      <c r="I200">
        <v>96.49834131957243</v>
      </c>
      <c r="J200">
        <v>191</v>
      </c>
      <c r="K200">
        <v>65.05999755859375</v>
      </c>
      <c r="L200">
        <v>26.45480088293553</v>
      </c>
      <c r="M200">
        <v>22.72200101613998</v>
      </c>
      <c r="N200">
        <v>15.25640128254889</v>
      </c>
      <c r="O200">
        <v>145.9288877148957</v>
      </c>
      <c r="P200">
        <v>1.294845716661661</v>
      </c>
      <c r="Q200">
        <v>0.6551542833383391</v>
      </c>
      <c r="R200" t="s">
        <v>1142</v>
      </c>
      <c r="T200" t="s">
        <v>1189</v>
      </c>
      <c r="U200" t="s">
        <v>1223</v>
      </c>
      <c r="V200" t="s">
        <v>1219</v>
      </c>
    </row>
    <row r="201" spans="1:22">
      <c r="A201" t="s">
        <v>961</v>
      </c>
      <c r="B201" t="s">
        <v>1120</v>
      </c>
      <c r="C201">
        <v>159.4700012207031</v>
      </c>
      <c r="D201">
        <v>49.90000152587891</v>
      </c>
      <c r="E201">
        <v>140</v>
      </c>
      <c r="F201" t="s">
        <v>1136</v>
      </c>
      <c r="G201">
        <v>22594953409</v>
      </c>
      <c r="H201" t="s">
        <v>45</v>
      </c>
      <c r="I201">
        <v>98.26760044231479</v>
      </c>
      <c r="J201">
        <v>95</v>
      </c>
      <c r="K201">
        <v>89</v>
      </c>
      <c r="L201">
        <v>35.908500289917</v>
      </c>
      <c r="M201">
        <v>30.43000030517578</v>
      </c>
      <c r="N201">
        <v>19.47300033569336</v>
      </c>
      <c r="O201">
        <v>147.8521778448958</v>
      </c>
      <c r="P201">
        <v>0.8223053639232343</v>
      </c>
      <c r="Q201">
        <v>0.8223053639232343</v>
      </c>
      <c r="R201" t="s">
        <v>1142</v>
      </c>
      <c r="T201" t="s">
        <v>1190</v>
      </c>
      <c r="U201" t="s">
        <v>560</v>
      </c>
      <c r="V201" t="s">
        <v>1175</v>
      </c>
    </row>
    <row r="202" spans="1:22">
      <c r="A202" t="s">
        <v>961</v>
      </c>
      <c r="B202" t="s">
        <v>1121</v>
      </c>
      <c r="C202">
        <v>84.63999938964844</v>
      </c>
      <c r="D202">
        <v>25.88999938964844</v>
      </c>
      <c r="E202">
        <v>73.65000152587891</v>
      </c>
      <c r="F202" t="s">
        <v>1136</v>
      </c>
      <c r="G202">
        <v>18425569449.42361</v>
      </c>
      <c r="H202" t="s">
        <v>45</v>
      </c>
      <c r="I202">
        <v>97.51197935864356</v>
      </c>
      <c r="J202">
        <v>136</v>
      </c>
      <c r="K202">
        <v>45.47999954223633</v>
      </c>
      <c r="L202">
        <v>17.83750152587891</v>
      </c>
      <c r="M202">
        <v>14.90000152587891</v>
      </c>
      <c r="N202">
        <v>9.025001525878906</v>
      </c>
      <c r="O202">
        <v>154.9684409346975</v>
      </c>
      <c r="P202">
        <v>0.8129362065741357</v>
      </c>
      <c r="Q202">
        <v>0.8129362065741357</v>
      </c>
      <c r="R202" t="s">
        <v>1142</v>
      </c>
      <c r="T202" t="s">
        <v>1204</v>
      </c>
      <c r="U202" t="s">
        <v>1170</v>
      </c>
      <c r="V202" t="s">
        <v>544</v>
      </c>
    </row>
    <row r="203" spans="1:22">
      <c r="A203" t="s">
        <v>961</v>
      </c>
      <c r="B203" t="s">
        <v>1075</v>
      </c>
      <c r="C203">
        <v>76.81374049262934</v>
      </c>
      <c r="D203">
        <v>3.595961809158325</v>
      </c>
      <c r="E203">
        <v>37.54783511487106</v>
      </c>
      <c r="F203" t="s">
        <v>1137</v>
      </c>
      <c r="G203">
        <v>19756909955.73305</v>
      </c>
      <c r="H203" t="s">
        <v>45</v>
      </c>
      <c r="I203">
        <v>96.64577957980096</v>
      </c>
      <c r="J203">
        <v>183</v>
      </c>
      <c r="K203">
        <v>19.21999931335449</v>
      </c>
      <c r="L203">
        <v>-32.0090546344264</v>
      </c>
      <c r="M203">
        <v>-35.66994356859995</v>
      </c>
      <c r="N203">
        <v>-42.99172143694707</v>
      </c>
      <c r="O203">
        <v>-160.045507537992</v>
      </c>
      <c r="P203">
        <v>0.463710780580911</v>
      </c>
      <c r="Q203">
        <v>0.463710780580911</v>
      </c>
      <c r="R203" t="s">
        <v>1142</v>
      </c>
      <c r="T203" t="s">
        <v>1205</v>
      </c>
      <c r="U203" t="s">
        <v>1231</v>
      </c>
      <c r="V203" t="s">
        <v>1238</v>
      </c>
    </row>
    <row r="204" spans="1:22">
      <c r="A204" t="s">
        <v>961</v>
      </c>
      <c r="B204" t="s">
        <v>1122</v>
      </c>
      <c r="C204">
        <v>341.8239855426254</v>
      </c>
      <c r="D204">
        <v>134.1034662749041</v>
      </c>
      <c r="E204">
        <v>249.3824137486397</v>
      </c>
      <c r="F204" t="s">
        <v>1136</v>
      </c>
      <c r="G204">
        <v>414554224055.4199</v>
      </c>
      <c r="H204" t="s">
        <v>1138</v>
      </c>
      <c r="I204">
        <v>99.66826391448581</v>
      </c>
      <c r="J204">
        <v>19</v>
      </c>
      <c r="K204">
        <v>137.1000061035156</v>
      </c>
      <c r="L204">
        <v>52.04792044430445</v>
      </c>
      <c r="M204">
        <v>41.66189448091836</v>
      </c>
      <c r="N204">
        <v>20.88984255414621</v>
      </c>
      <c r="O204">
        <v>163.4111121696474</v>
      </c>
      <c r="P204">
        <v>0.5549714004188385</v>
      </c>
      <c r="Q204">
        <v>0.5549714004188385</v>
      </c>
      <c r="R204" t="s">
        <v>1142</v>
      </c>
      <c r="T204" t="s">
        <v>1193</v>
      </c>
      <c r="U204" t="s">
        <v>506</v>
      </c>
      <c r="V204" t="s">
        <v>544</v>
      </c>
    </row>
    <row r="205" spans="1:22">
      <c r="A205" t="s">
        <v>961</v>
      </c>
      <c r="B205" t="s">
        <v>1027</v>
      </c>
      <c r="C205">
        <v>163.5412251624565</v>
      </c>
      <c r="D205">
        <v>76.94577565750311</v>
      </c>
      <c r="E205">
        <v>116.8618318485122</v>
      </c>
      <c r="F205" t="s">
        <v>1137</v>
      </c>
      <c r="G205">
        <v>79939436665.8062</v>
      </c>
      <c r="H205" t="s">
        <v>1138</v>
      </c>
      <c r="I205">
        <v>95.66900110578696</v>
      </c>
      <c r="J205">
        <v>236</v>
      </c>
      <c r="K205">
        <v>93.95999908447266</v>
      </c>
      <c r="L205">
        <v>34.59615481880653</v>
      </c>
      <c r="M205">
        <v>30.26638234355885</v>
      </c>
      <c r="N205">
        <v>21.6068373930635</v>
      </c>
      <c r="O205">
        <v>171.5908735423853</v>
      </c>
      <c r="P205">
        <v>0.4609486574548686</v>
      </c>
      <c r="Q205">
        <v>0.4609486574548686</v>
      </c>
      <c r="R205" t="s">
        <v>1142</v>
      </c>
      <c r="T205" t="s">
        <v>1206</v>
      </c>
      <c r="U205" t="s">
        <v>525</v>
      </c>
      <c r="V205" t="s">
        <v>451</v>
      </c>
    </row>
    <row r="206" spans="1:22">
      <c r="A206" t="s">
        <v>961</v>
      </c>
      <c r="B206" t="s">
        <v>1123</v>
      </c>
      <c r="C206">
        <v>543</v>
      </c>
      <c r="D206">
        <v>104.1699981689453</v>
      </c>
      <c r="E206">
        <v>197</v>
      </c>
      <c r="F206" t="s">
        <v>1137</v>
      </c>
      <c r="G206">
        <v>63012844335.08148</v>
      </c>
      <c r="H206" t="s">
        <v>1140</v>
      </c>
      <c r="I206">
        <v>99.41024695908588</v>
      </c>
      <c r="J206">
        <v>33</v>
      </c>
      <c r="K206">
        <v>158.6100006103516</v>
      </c>
      <c r="L206">
        <v>-219.8885017395019</v>
      </c>
      <c r="M206">
        <v>-241.8300018310547</v>
      </c>
      <c r="N206">
        <v>-285.7130020141602</v>
      </c>
      <c r="O206">
        <v>-172.1320120677588</v>
      </c>
      <c r="P206">
        <v>0.2115397795130546</v>
      </c>
      <c r="Q206">
        <v>0.2115397795130546</v>
      </c>
      <c r="R206" t="s">
        <v>1142</v>
      </c>
      <c r="T206" t="s">
        <v>1168</v>
      </c>
      <c r="U206" t="s">
        <v>451</v>
      </c>
      <c r="V206" t="s">
        <v>186</v>
      </c>
    </row>
    <row r="207" spans="1:22">
      <c r="A207" t="s">
        <v>961</v>
      </c>
      <c r="B207" t="s">
        <v>1123</v>
      </c>
      <c r="C207">
        <v>543</v>
      </c>
      <c r="D207">
        <v>104.1699981689453</v>
      </c>
      <c r="E207">
        <v>197</v>
      </c>
      <c r="F207" t="s">
        <v>1136</v>
      </c>
      <c r="G207">
        <v>63012844335.08148</v>
      </c>
      <c r="H207" t="s">
        <v>1140</v>
      </c>
      <c r="I207">
        <v>99.41024695908588</v>
      </c>
      <c r="J207">
        <v>33</v>
      </c>
      <c r="K207">
        <v>158.6100006103516</v>
      </c>
      <c r="L207">
        <v>-219.8885017395019</v>
      </c>
      <c r="M207">
        <v>-241.8300018310547</v>
      </c>
      <c r="N207">
        <v>-285.7130020141602</v>
      </c>
      <c r="O207">
        <v>-172.1320120677588</v>
      </c>
      <c r="P207">
        <v>0.2115397795130546</v>
      </c>
      <c r="Q207">
        <v>0.2115397795130546</v>
      </c>
      <c r="R207" t="s">
        <v>1142</v>
      </c>
      <c r="T207" t="s">
        <v>1207</v>
      </c>
      <c r="U207" t="s">
        <v>560</v>
      </c>
      <c r="V207" t="s">
        <v>1175</v>
      </c>
    </row>
    <row r="208" spans="1:22">
      <c r="A208" t="s">
        <v>961</v>
      </c>
      <c r="B208" t="s">
        <v>1095</v>
      </c>
      <c r="C208">
        <v>372.7000122070313</v>
      </c>
      <c r="D208">
        <v>34.34999847412109</v>
      </c>
      <c r="E208">
        <v>199.3000030517578</v>
      </c>
      <c r="F208" t="s">
        <v>1137</v>
      </c>
      <c r="G208">
        <v>60972836034.25442</v>
      </c>
      <c r="H208" t="s">
        <v>45</v>
      </c>
      <c r="I208">
        <v>95.37412458532989</v>
      </c>
      <c r="J208">
        <v>252</v>
      </c>
      <c r="K208">
        <v>99.5500030517578</v>
      </c>
      <c r="L208">
        <v>-122.1325099945068</v>
      </c>
      <c r="M208">
        <v>-139.0500106811524</v>
      </c>
      <c r="N208">
        <v>-172.8850120544435</v>
      </c>
      <c r="O208">
        <v>-181.5098314578447</v>
      </c>
      <c r="P208">
        <v>0.4875129241396941</v>
      </c>
      <c r="Q208">
        <v>0.4875129241396941</v>
      </c>
      <c r="R208" t="s">
        <v>1142</v>
      </c>
      <c r="T208" t="s">
        <v>1208</v>
      </c>
      <c r="U208" t="s">
        <v>1232</v>
      </c>
      <c r="V208" t="s">
        <v>198</v>
      </c>
    </row>
    <row r="209" spans="1:22">
      <c r="A209" t="s">
        <v>961</v>
      </c>
      <c r="B209" t="s">
        <v>1124</v>
      </c>
      <c r="C209">
        <v>58.77999877929688</v>
      </c>
      <c r="D209">
        <v>19.47999954223633</v>
      </c>
      <c r="E209">
        <v>51.40000152587891</v>
      </c>
      <c r="F209" t="s">
        <v>1136</v>
      </c>
      <c r="G209">
        <v>28420321409.14542</v>
      </c>
      <c r="H209" t="s">
        <v>1141</v>
      </c>
      <c r="I209">
        <v>98.87578326575746</v>
      </c>
      <c r="J209">
        <v>62</v>
      </c>
      <c r="K209">
        <v>43.2599983215332</v>
      </c>
      <c r="L209">
        <v>14.06500225067138</v>
      </c>
      <c r="M209">
        <v>12.10000228881835</v>
      </c>
      <c r="N209">
        <v>8.170002365112296</v>
      </c>
      <c r="O209">
        <v>207.57192605119</v>
      </c>
      <c r="P209">
        <v>0.8122138067000644</v>
      </c>
      <c r="Q209">
        <v>0.8122138067000644</v>
      </c>
      <c r="R209" t="s">
        <v>1142</v>
      </c>
      <c r="T209" t="s">
        <v>1190</v>
      </c>
      <c r="U209" t="s">
        <v>185</v>
      </c>
      <c r="V209" t="s">
        <v>544</v>
      </c>
    </row>
    <row r="210" spans="1:22">
      <c r="A210" t="s">
        <v>961</v>
      </c>
      <c r="B210" t="s">
        <v>1113</v>
      </c>
      <c r="C210">
        <v>14.15999984741211</v>
      </c>
      <c r="D210">
        <v>6.21999979019165</v>
      </c>
      <c r="E210">
        <v>9.989999771118164</v>
      </c>
      <c r="F210" t="s">
        <v>1136</v>
      </c>
      <c r="G210">
        <v>4448702138.495782</v>
      </c>
      <c r="H210" t="s">
        <v>46</v>
      </c>
      <c r="I210">
        <v>96.81164762255806</v>
      </c>
      <c r="J210">
        <v>174</v>
      </c>
      <c r="K210">
        <v>7.639999866485596</v>
      </c>
      <c r="L210">
        <v>2.446999716758729</v>
      </c>
      <c r="M210">
        <v>2.049999713897705</v>
      </c>
      <c r="N210">
        <v>1.255999708175658</v>
      </c>
      <c r="O210">
        <v>212.2190744102522</v>
      </c>
      <c r="P210">
        <v>0.4748110772994466</v>
      </c>
      <c r="Q210">
        <v>0.4748110772994466</v>
      </c>
      <c r="R210" t="s">
        <v>1142</v>
      </c>
      <c r="T210" t="s">
        <v>544</v>
      </c>
      <c r="U210" t="s">
        <v>1143</v>
      </c>
      <c r="V210" t="s">
        <v>479</v>
      </c>
    </row>
    <row r="211" spans="1:22">
      <c r="A211" t="s">
        <v>961</v>
      </c>
      <c r="B211" t="s">
        <v>1125</v>
      </c>
      <c r="C211">
        <v>376.1099853515625</v>
      </c>
      <c r="D211">
        <v>84.93000030517578</v>
      </c>
      <c r="E211">
        <v>336.989990234375</v>
      </c>
      <c r="F211" t="s">
        <v>1137</v>
      </c>
      <c r="G211">
        <v>31218024294.74831</v>
      </c>
      <c r="H211" t="s">
        <v>1140</v>
      </c>
      <c r="I211">
        <v>95.42941393291559</v>
      </c>
      <c r="J211">
        <v>249</v>
      </c>
      <c r="K211">
        <v>193.0500030517578</v>
      </c>
      <c r="L211">
        <v>60.36900444030761</v>
      </c>
      <c r="M211">
        <v>45.81000518798828</v>
      </c>
      <c r="N211">
        <v>16.69200668334958</v>
      </c>
      <c r="O211">
        <v>219.7833140393165</v>
      </c>
      <c r="P211">
        <v>0.8656501232014437</v>
      </c>
      <c r="Q211">
        <v>0.8656501232014437</v>
      </c>
      <c r="R211" t="s">
        <v>1142</v>
      </c>
      <c r="T211" t="s">
        <v>1179</v>
      </c>
      <c r="U211" t="s">
        <v>1233</v>
      </c>
      <c r="V211" t="s">
        <v>197</v>
      </c>
    </row>
    <row r="212" spans="1:22">
      <c r="A212" t="s">
        <v>961</v>
      </c>
      <c r="B212" t="s">
        <v>1124</v>
      </c>
      <c r="C212">
        <v>122.9000015258789</v>
      </c>
      <c r="D212">
        <v>17.25</v>
      </c>
      <c r="E212">
        <v>66.44000244140625</v>
      </c>
      <c r="F212" t="s">
        <v>1137</v>
      </c>
      <c r="G212">
        <v>28420321409.14542</v>
      </c>
      <c r="H212" t="s">
        <v>1141</v>
      </c>
      <c r="I212">
        <v>98.87578326575746</v>
      </c>
      <c r="J212">
        <v>62</v>
      </c>
      <c r="K212">
        <v>43.2599983215332</v>
      </c>
      <c r="L212">
        <v>-33.9274990081787</v>
      </c>
      <c r="M212">
        <v>-39.20999908447266</v>
      </c>
      <c r="N212">
        <v>-49.77499923706056</v>
      </c>
      <c r="O212">
        <v>-227.5071832176748</v>
      </c>
      <c r="P212">
        <v>0.4655939586461548</v>
      </c>
      <c r="Q212">
        <v>0.4655939586461548</v>
      </c>
      <c r="R212" t="s">
        <v>1142</v>
      </c>
      <c r="T212" t="s">
        <v>427</v>
      </c>
      <c r="U212" t="s">
        <v>1168</v>
      </c>
      <c r="V212" t="s">
        <v>448</v>
      </c>
    </row>
    <row r="213" spans="1:22">
      <c r="A213" t="s">
        <v>961</v>
      </c>
      <c r="B213" t="s">
        <v>1126</v>
      </c>
      <c r="C213">
        <v>497.489990234375</v>
      </c>
      <c r="D213">
        <v>115.0299987792969</v>
      </c>
      <c r="E213">
        <v>217.25</v>
      </c>
      <c r="F213" t="s">
        <v>1137</v>
      </c>
      <c r="G213">
        <v>79400035553.71399</v>
      </c>
      <c r="H213" t="s">
        <v>1141</v>
      </c>
      <c r="I213">
        <v>99.26280869885736</v>
      </c>
      <c r="J213">
        <v>41</v>
      </c>
      <c r="K213">
        <v>198.8800048828125</v>
      </c>
      <c r="L213">
        <v>-146.0869918823242</v>
      </c>
      <c r="M213">
        <v>-165.2099914550781</v>
      </c>
      <c r="N213">
        <v>-203.4559906005859</v>
      </c>
      <c r="O213">
        <v>-236.1380656280568</v>
      </c>
      <c r="P213">
        <v>0.2672697890093149</v>
      </c>
      <c r="Q213">
        <v>0.2672697890093149</v>
      </c>
      <c r="R213" t="s">
        <v>1142</v>
      </c>
      <c r="T213" t="s">
        <v>1189</v>
      </c>
      <c r="U213" t="s">
        <v>1180</v>
      </c>
      <c r="V213" t="s">
        <v>1223</v>
      </c>
    </row>
    <row r="214" spans="1:22">
      <c r="A214" t="s">
        <v>961</v>
      </c>
      <c r="B214" t="s">
        <v>1067</v>
      </c>
      <c r="C214">
        <v>176.2917938232422</v>
      </c>
      <c r="D214">
        <v>23.6299991607666</v>
      </c>
      <c r="E214">
        <v>182.1900024414062</v>
      </c>
      <c r="F214" t="s">
        <v>1137</v>
      </c>
      <c r="G214">
        <v>183025099184.75</v>
      </c>
      <c r="H214" t="s">
        <v>1140</v>
      </c>
      <c r="I214">
        <v>98.47032805012901</v>
      </c>
      <c r="J214">
        <v>84</v>
      </c>
      <c r="K214">
        <v>142.25</v>
      </c>
      <c r="L214">
        <v>37.16129751205446</v>
      </c>
      <c r="M214">
        <v>29.52820777893066</v>
      </c>
      <c r="N214">
        <v>14.2620283126831</v>
      </c>
      <c r="O214">
        <v>282.7907245538363</v>
      </c>
      <c r="P214">
        <v>1.038635787239398</v>
      </c>
      <c r="Q214">
        <v>0.911364212760602</v>
      </c>
      <c r="R214" t="s">
        <v>1142</v>
      </c>
      <c r="T214" t="s">
        <v>1179</v>
      </c>
      <c r="U214" t="s">
        <v>1226</v>
      </c>
      <c r="V214" t="s">
        <v>525</v>
      </c>
    </row>
    <row r="215" spans="1:22">
      <c r="A215" t="s">
        <v>961</v>
      </c>
      <c r="B215" t="s">
        <v>1092</v>
      </c>
      <c r="C215">
        <v>40.86000061035156</v>
      </c>
      <c r="D215">
        <v>8.260000228881836</v>
      </c>
      <c r="E215">
        <v>22.69000053405762</v>
      </c>
      <c r="F215" t="s">
        <v>1137</v>
      </c>
      <c r="G215">
        <v>22390792210.79911</v>
      </c>
      <c r="H215" t="s">
        <v>46</v>
      </c>
      <c r="I215">
        <v>95.2635458901585</v>
      </c>
      <c r="J215">
        <v>258</v>
      </c>
      <c r="K215">
        <v>15.47000026702881</v>
      </c>
      <c r="L215">
        <v>-8.279999828338621</v>
      </c>
      <c r="M215">
        <v>-9.909999847412109</v>
      </c>
      <c r="N215">
        <v>-13.16999988555909</v>
      </c>
      <c r="O215">
        <v>-286.8357558907445</v>
      </c>
      <c r="P215">
        <v>0.442638040991496</v>
      </c>
      <c r="Q215">
        <v>0.442638040991496</v>
      </c>
      <c r="R215" t="s">
        <v>1142</v>
      </c>
      <c r="T215" t="s">
        <v>1180</v>
      </c>
      <c r="U215" t="s">
        <v>1199</v>
      </c>
      <c r="V215" t="s">
        <v>195</v>
      </c>
    </row>
    <row r="216" spans="1:22">
      <c r="A216" t="s">
        <v>961</v>
      </c>
      <c r="B216" t="s">
        <v>1127</v>
      </c>
      <c r="C216">
        <v>50.72499847412109</v>
      </c>
      <c r="D216">
        <v>22.93000030517578</v>
      </c>
      <c r="E216">
        <v>33.04000091552734</v>
      </c>
      <c r="F216" t="s">
        <v>1136</v>
      </c>
      <c r="G216">
        <v>7462975065</v>
      </c>
      <c r="H216" t="s">
        <v>46</v>
      </c>
      <c r="I216">
        <v>95.63214154072982</v>
      </c>
      <c r="J216">
        <v>238</v>
      </c>
      <c r="K216">
        <v>26.25</v>
      </c>
      <c r="L216">
        <v>6.634752655029306</v>
      </c>
      <c r="M216">
        <v>5.245002746582038</v>
      </c>
      <c r="N216">
        <v>2.465502929687506</v>
      </c>
      <c r="O216">
        <v>295.6439880257157</v>
      </c>
      <c r="P216">
        <v>0.3637345305403628</v>
      </c>
      <c r="Q216">
        <v>0.3637345305403628</v>
      </c>
      <c r="R216" t="s">
        <v>1142</v>
      </c>
      <c r="T216" t="s">
        <v>504</v>
      </c>
      <c r="U216" t="s">
        <v>569</v>
      </c>
      <c r="V216" t="s">
        <v>479</v>
      </c>
    </row>
    <row r="217" spans="1:22">
      <c r="A217" t="s">
        <v>961</v>
      </c>
      <c r="B217" t="s">
        <v>1108</v>
      </c>
      <c r="C217">
        <v>187</v>
      </c>
      <c r="D217">
        <v>63.79999923706055</v>
      </c>
      <c r="E217">
        <v>138.25</v>
      </c>
      <c r="F217" t="s">
        <v>1137</v>
      </c>
      <c r="G217">
        <v>48309088949.39264</v>
      </c>
      <c r="H217" t="s">
        <v>46</v>
      </c>
      <c r="I217">
        <v>99.35495761150018</v>
      </c>
      <c r="J217">
        <v>36</v>
      </c>
      <c r="K217">
        <v>87.58999633789062</v>
      </c>
      <c r="L217">
        <v>21.20999927520752</v>
      </c>
      <c r="M217">
        <v>15.04999923706055</v>
      </c>
      <c r="N217">
        <v>2.729999160766596</v>
      </c>
      <c r="O217">
        <v>312.9655791185011</v>
      </c>
      <c r="P217">
        <v>0.6043019505023836</v>
      </c>
      <c r="Q217">
        <v>0.6043019505023836</v>
      </c>
      <c r="R217" t="s">
        <v>1142</v>
      </c>
      <c r="T217" t="s">
        <v>431</v>
      </c>
      <c r="U217" t="s">
        <v>195</v>
      </c>
      <c r="V217" t="s">
        <v>186</v>
      </c>
    </row>
    <row r="218" spans="1:22">
      <c r="A218" t="s">
        <v>961</v>
      </c>
      <c r="B218" t="s">
        <v>1079</v>
      </c>
      <c r="C218">
        <v>300.4968608857785</v>
      </c>
      <c r="D218">
        <v>54.59045093296173</v>
      </c>
      <c r="E218">
        <v>190.9166256087493</v>
      </c>
      <c r="F218" t="s">
        <v>1137</v>
      </c>
      <c r="G218">
        <v>272772330200.2351</v>
      </c>
      <c r="H218" t="s">
        <v>45</v>
      </c>
      <c r="I218">
        <v>98.61776631035754</v>
      </c>
      <c r="J218">
        <v>76</v>
      </c>
      <c r="K218">
        <v>109.7399978637695</v>
      </c>
      <c r="L218">
        <v>-42.6944638464266</v>
      </c>
      <c r="M218">
        <v>-54.98978434406746</v>
      </c>
      <c r="N218">
        <v>-79.58042533934918</v>
      </c>
      <c r="O218">
        <v>-357.0356621844647</v>
      </c>
      <c r="P218">
        <v>0.5543823550673003</v>
      </c>
      <c r="Q218">
        <v>0.5543823550673003</v>
      </c>
      <c r="R218" t="s">
        <v>1142</v>
      </c>
      <c r="T218" t="s">
        <v>1209</v>
      </c>
      <c r="U218" t="s">
        <v>1226</v>
      </c>
      <c r="V218" t="s">
        <v>525</v>
      </c>
    </row>
    <row r="219" spans="1:22">
      <c r="A219" t="s">
        <v>961</v>
      </c>
      <c r="B219" t="s">
        <v>943</v>
      </c>
      <c r="C219">
        <v>376.736534882936</v>
      </c>
      <c r="D219">
        <v>125.7452115829865</v>
      </c>
      <c r="E219">
        <v>191.1690874413396</v>
      </c>
      <c r="F219" t="s">
        <v>1136</v>
      </c>
      <c r="G219">
        <v>225241269952.3926</v>
      </c>
      <c r="H219" t="s">
        <v>1138</v>
      </c>
      <c r="I219">
        <v>98.72834500552894</v>
      </c>
      <c r="J219">
        <v>70</v>
      </c>
      <c r="K219">
        <v>134.2799987792969</v>
      </c>
      <c r="L219">
        <v>-47.27266969361233</v>
      </c>
      <c r="M219">
        <v>-59.82223585860982</v>
      </c>
      <c r="N219">
        <v>-84.92136818860479</v>
      </c>
      <c r="O219">
        <v>-384.0541895551995</v>
      </c>
      <c r="P219">
        <v>0.26066190256373</v>
      </c>
      <c r="Q219">
        <v>0.26066190256373</v>
      </c>
      <c r="R219" t="s">
        <v>1142</v>
      </c>
      <c r="T219" t="s">
        <v>1210</v>
      </c>
      <c r="U219" t="s">
        <v>1234</v>
      </c>
      <c r="V219" t="s">
        <v>1239</v>
      </c>
    </row>
    <row r="220" spans="1:22">
      <c r="A220" t="s">
        <v>961</v>
      </c>
      <c r="B220" t="s">
        <v>1109</v>
      </c>
      <c r="C220">
        <v>590</v>
      </c>
      <c r="D220">
        <v>135.1499938964844</v>
      </c>
      <c r="E220">
        <v>509.6199951171875</v>
      </c>
      <c r="F220" t="s">
        <v>1137</v>
      </c>
      <c r="G220">
        <v>33012480314.24701</v>
      </c>
      <c r="H220" t="s">
        <v>46</v>
      </c>
      <c r="I220">
        <v>96.62734979727239</v>
      </c>
      <c r="J220">
        <v>184</v>
      </c>
      <c r="K220">
        <v>410.4400024414063</v>
      </c>
      <c r="L220">
        <v>77.51248931884766</v>
      </c>
      <c r="M220">
        <v>54.76998901367188</v>
      </c>
      <c r="N220">
        <v>9.284988403320256</v>
      </c>
      <c r="O220">
        <v>429.5146705365908</v>
      </c>
      <c r="P220">
        <v>0.823282392427803</v>
      </c>
      <c r="Q220">
        <v>0.823282392427803</v>
      </c>
      <c r="R220" t="s">
        <v>1142</v>
      </c>
      <c r="T220" t="s">
        <v>1179</v>
      </c>
      <c r="U220" t="s">
        <v>1235</v>
      </c>
      <c r="V220" t="s">
        <v>445</v>
      </c>
    </row>
    <row r="221" spans="1:22">
      <c r="A221" t="s">
        <v>961</v>
      </c>
      <c r="B221" t="s">
        <v>1099</v>
      </c>
      <c r="C221">
        <v>27.8700008392334</v>
      </c>
      <c r="D221">
        <v>9.380000114440918</v>
      </c>
      <c r="E221">
        <v>19.84000015258789</v>
      </c>
      <c r="F221" t="s">
        <v>1137</v>
      </c>
      <c r="G221">
        <v>6493596416.020501</v>
      </c>
      <c r="H221" t="s">
        <v>45</v>
      </c>
      <c r="I221">
        <v>97.88057500921489</v>
      </c>
      <c r="J221">
        <v>116</v>
      </c>
      <c r="K221">
        <v>12.46000003814697</v>
      </c>
      <c r="L221">
        <v>2.274499464035035</v>
      </c>
      <c r="M221">
        <v>1.34999942779541</v>
      </c>
      <c r="N221">
        <v>-0.4990006446838393</v>
      </c>
      <c r="O221">
        <v>447.8128368534558</v>
      </c>
      <c r="P221">
        <v>0.5657111751283811</v>
      </c>
      <c r="Q221">
        <v>0.5657111751283811</v>
      </c>
      <c r="R221" t="s">
        <v>1142</v>
      </c>
      <c r="T221" t="s">
        <v>445</v>
      </c>
      <c r="U221" t="s">
        <v>1213</v>
      </c>
      <c r="V221" t="s">
        <v>195</v>
      </c>
    </row>
    <row r="222" spans="1:22">
      <c r="A222" t="s">
        <v>961</v>
      </c>
      <c r="B222" t="s">
        <v>1128</v>
      </c>
      <c r="C222">
        <v>271.2691974750092</v>
      </c>
      <c r="D222">
        <v>114.2848010063705</v>
      </c>
      <c r="E222">
        <v>176.6074456916288</v>
      </c>
      <c r="F222" t="s">
        <v>1136</v>
      </c>
      <c r="G222">
        <v>135014011732.6874</v>
      </c>
      <c r="H222" t="s">
        <v>1138</v>
      </c>
      <c r="I222">
        <v>98.9679321784003</v>
      </c>
      <c r="J222">
        <v>57</v>
      </c>
      <c r="K222">
        <v>156.7400054931641</v>
      </c>
      <c r="L222">
        <v>27.47226904642213</v>
      </c>
      <c r="M222">
        <v>19.62304922299018</v>
      </c>
      <c r="N222">
        <v>3.924609576126301</v>
      </c>
      <c r="O222">
        <v>470.5389868900443</v>
      </c>
      <c r="P222">
        <v>0.3969989762499025</v>
      </c>
      <c r="Q222">
        <v>0.3969989762499025</v>
      </c>
      <c r="R222" t="s">
        <v>1142</v>
      </c>
      <c r="T222" t="s">
        <v>1173</v>
      </c>
      <c r="U222" t="s">
        <v>569</v>
      </c>
      <c r="V222" t="s">
        <v>1218</v>
      </c>
    </row>
    <row r="223" spans="1:22">
      <c r="A223" t="s">
        <v>961</v>
      </c>
      <c r="B223" t="s">
        <v>1104</v>
      </c>
      <c r="C223">
        <v>423.3200073242188</v>
      </c>
      <c r="D223">
        <v>159.25</v>
      </c>
      <c r="E223">
        <v>225.979995727539</v>
      </c>
      <c r="F223" t="s">
        <v>1137</v>
      </c>
      <c r="G223">
        <v>12110507142.64041</v>
      </c>
      <c r="H223" t="s">
        <v>1141</v>
      </c>
      <c r="I223">
        <v>95.52156284555842</v>
      </c>
      <c r="J223">
        <v>244</v>
      </c>
      <c r="K223">
        <v>101.3000030517578</v>
      </c>
      <c r="L223">
        <v>-24.88651123046881</v>
      </c>
      <c r="M223">
        <v>-38.09001159667977</v>
      </c>
      <c r="N223">
        <v>-64.49701232910169</v>
      </c>
      <c r="O223">
        <v>-507.0478264857597</v>
      </c>
      <c r="P223">
        <v>0.2526981250301915</v>
      </c>
      <c r="Q223">
        <v>0.2526981250301915</v>
      </c>
      <c r="R223" t="s">
        <v>1142</v>
      </c>
      <c r="T223" t="s">
        <v>1157</v>
      </c>
      <c r="U223" t="s">
        <v>198</v>
      </c>
      <c r="V223" t="s">
        <v>195</v>
      </c>
    </row>
    <row r="224" spans="1:22">
      <c r="A224" t="s">
        <v>961</v>
      </c>
      <c r="B224" t="s">
        <v>1129</v>
      </c>
      <c r="C224">
        <v>233.6699981689453</v>
      </c>
      <c r="D224">
        <v>76.01000213623047</v>
      </c>
      <c r="E224">
        <v>160.9900054931641</v>
      </c>
      <c r="F224" t="s">
        <v>1136</v>
      </c>
      <c r="G224">
        <v>8609497834.156715</v>
      </c>
      <c r="H224" t="s">
        <v>46</v>
      </c>
      <c r="I224">
        <v>98.21231109472907</v>
      </c>
      <c r="J224">
        <v>98</v>
      </c>
      <c r="K224">
        <v>101.4000015258789</v>
      </c>
      <c r="L224">
        <v>11.21300926208497</v>
      </c>
      <c r="M224">
        <v>3.330009460449219</v>
      </c>
      <c r="N224">
        <v>-12.43599014282228</v>
      </c>
      <c r="O224">
        <v>804.3067668618372</v>
      </c>
      <c r="P224">
        <v>0.5390080267368523</v>
      </c>
      <c r="Q224">
        <v>0.5390080267368523</v>
      </c>
      <c r="R224" t="s">
        <v>1142</v>
      </c>
      <c r="T224" t="s">
        <v>1175</v>
      </c>
      <c r="U224" t="s">
        <v>569</v>
      </c>
      <c r="V224" t="s">
        <v>1218</v>
      </c>
    </row>
    <row r="225" spans="1:22">
      <c r="A225" t="s">
        <v>961</v>
      </c>
      <c r="B225" t="s">
        <v>1130</v>
      </c>
      <c r="C225">
        <v>65.58073559392504</v>
      </c>
      <c r="D225">
        <v>24.32285700140038</v>
      </c>
      <c r="E225">
        <v>42.08499908447266</v>
      </c>
      <c r="F225" t="s">
        <v>1136</v>
      </c>
      <c r="G225">
        <v>16624919096.48235</v>
      </c>
      <c r="H225" t="s">
        <v>45</v>
      </c>
      <c r="I225">
        <v>97.36454109841503</v>
      </c>
      <c r="J225">
        <v>144</v>
      </c>
      <c r="K225">
        <v>27.55999946594238</v>
      </c>
      <c r="L225">
        <v>2.890014421574229</v>
      </c>
      <c r="M225">
        <v>0.8271204919479942</v>
      </c>
      <c r="N225">
        <v>-3.298667367304475</v>
      </c>
      <c r="O225">
        <v>853.6284407511741</v>
      </c>
      <c r="P225">
        <v>0.4305151570805805</v>
      </c>
      <c r="Q225">
        <v>0.4305151570805805</v>
      </c>
      <c r="R225" t="s">
        <v>1142</v>
      </c>
      <c r="T225" t="s">
        <v>1190</v>
      </c>
      <c r="U225" t="s">
        <v>1227</v>
      </c>
      <c r="V225" t="s">
        <v>1184</v>
      </c>
    </row>
    <row r="226" spans="1:22">
      <c r="A226" t="s">
        <v>961</v>
      </c>
      <c r="B226" t="s">
        <v>1131</v>
      </c>
      <c r="C226">
        <v>483.1300048828125</v>
      </c>
      <c r="D226">
        <v>113.8550033569336</v>
      </c>
      <c r="E226">
        <v>326</v>
      </c>
      <c r="F226" t="s">
        <v>1137</v>
      </c>
      <c r="G226">
        <v>47524282518.63305</v>
      </c>
      <c r="H226" t="s">
        <v>1140</v>
      </c>
      <c r="I226">
        <v>96.36933284187246</v>
      </c>
      <c r="J226">
        <v>198</v>
      </c>
      <c r="K226">
        <v>187.7400054931641</v>
      </c>
      <c r="L226">
        <v>-24.81125144958497</v>
      </c>
      <c r="M226">
        <v>-43.27500152587891</v>
      </c>
      <c r="N226">
        <v>-80.20250167846683</v>
      </c>
      <c r="O226">
        <v>-856.6728581774317</v>
      </c>
      <c r="P226">
        <v>0.5744905443543793</v>
      </c>
      <c r="Q226">
        <v>0.5744905443543793</v>
      </c>
      <c r="R226" t="s">
        <v>1142</v>
      </c>
      <c r="T226" t="s">
        <v>1208</v>
      </c>
      <c r="U226" t="s">
        <v>1235</v>
      </c>
      <c r="V226" t="s">
        <v>448</v>
      </c>
    </row>
    <row r="227" spans="1:22">
      <c r="A227" t="s">
        <v>961</v>
      </c>
      <c r="B227" t="s">
        <v>1132</v>
      </c>
      <c r="C227">
        <v>30.44280263244129</v>
      </c>
      <c r="D227">
        <v>5.230165889139622</v>
      </c>
      <c r="E227">
        <v>23.46755644644384</v>
      </c>
      <c r="F227" t="s">
        <v>1137</v>
      </c>
      <c r="G227">
        <v>58169919295.36208</v>
      </c>
      <c r="H227" t="s">
        <v>45</v>
      </c>
      <c r="I227">
        <v>97.7147069664578</v>
      </c>
      <c r="J227">
        <v>125</v>
      </c>
      <c r="K227">
        <v>10.39000034332275</v>
      </c>
      <c r="L227">
        <v>-0.4844484596927394</v>
      </c>
      <c r="M227">
        <v>-1.745080296857825</v>
      </c>
      <c r="N227">
        <v>-4.266343971187993</v>
      </c>
      <c r="O227">
        <v>-2244.707065414677</v>
      </c>
      <c r="P227">
        <v>0.723343248188804</v>
      </c>
      <c r="Q227">
        <v>0.723343248188804</v>
      </c>
      <c r="R227" t="s">
        <v>1142</v>
      </c>
      <c r="T227" t="s">
        <v>1211</v>
      </c>
      <c r="U227" t="s">
        <v>1236</v>
      </c>
      <c r="V227" t="s">
        <v>1240</v>
      </c>
    </row>
    <row r="228" spans="1:22">
      <c r="A228" t="s">
        <v>961</v>
      </c>
      <c r="B228" t="s">
        <v>1133</v>
      </c>
      <c r="C228">
        <v>143.1600036621094</v>
      </c>
      <c r="D228">
        <v>36.72999954223633</v>
      </c>
      <c r="E228">
        <v>97.79000091552734</v>
      </c>
      <c r="F228" t="s">
        <v>1136</v>
      </c>
      <c r="G228">
        <v>5164506304.68457</v>
      </c>
      <c r="H228" t="s">
        <v>46</v>
      </c>
      <c r="I228">
        <v>96.84850718761518</v>
      </c>
      <c r="J228">
        <v>172</v>
      </c>
      <c r="K228">
        <v>78.94000244140625</v>
      </c>
      <c r="L228">
        <v>-3.318502998352045</v>
      </c>
      <c r="M228">
        <v>-8.640003204345703</v>
      </c>
      <c r="N228">
        <v>-19.28300361633302</v>
      </c>
      <c r="O228">
        <v>-2478.783520177849</v>
      </c>
      <c r="P228">
        <v>0.5737104106894386</v>
      </c>
      <c r="Q228">
        <v>0.5737104106894386</v>
      </c>
      <c r="R228" t="s">
        <v>1142</v>
      </c>
      <c r="T228" t="s">
        <v>504</v>
      </c>
      <c r="U228" t="s">
        <v>569</v>
      </c>
      <c r="V228" t="s">
        <v>1218</v>
      </c>
    </row>
    <row r="229" spans="1:22">
      <c r="A229" t="s">
        <v>961</v>
      </c>
      <c r="B229" t="s">
        <v>1134</v>
      </c>
      <c r="C229">
        <v>133.8600006103516</v>
      </c>
      <c r="D229">
        <v>52.79999923706055</v>
      </c>
      <c r="E229">
        <v>75.08000183105469</v>
      </c>
      <c r="F229" t="s">
        <v>1136</v>
      </c>
      <c r="G229">
        <v>18529977353.74796</v>
      </c>
      <c r="H229" t="s">
        <v>46</v>
      </c>
      <c r="I229">
        <v>97.53040914117214</v>
      </c>
      <c r="J229">
        <v>135</v>
      </c>
      <c r="K229">
        <v>61.81000137329102</v>
      </c>
      <c r="L229">
        <v>-1.926999473571769</v>
      </c>
      <c r="M229">
        <v>-5.979999542236328</v>
      </c>
      <c r="N229">
        <v>-14.08599967956543</v>
      </c>
      <c r="O229">
        <v>-3307.577491379579</v>
      </c>
      <c r="P229">
        <v>0.2748581571247706</v>
      </c>
      <c r="Q229">
        <v>0.2748581571247706</v>
      </c>
      <c r="R229" t="s">
        <v>1142</v>
      </c>
      <c r="T229" t="s">
        <v>504</v>
      </c>
      <c r="U229" t="s">
        <v>569</v>
      </c>
      <c r="V229" t="s">
        <v>479</v>
      </c>
    </row>
    <row r="230" spans="1:22">
      <c r="A230" t="s">
        <v>961</v>
      </c>
      <c r="B230" t="s">
        <v>1135</v>
      </c>
      <c r="C230">
        <v>151</v>
      </c>
      <c r="D230">
        <v>58.20000076293945</v>
      </c>
      <c r="E230">
        <v>86.83000183105469</v>
      </c>
      <c r="F230" t="s">
        <v>1136</v>
      </c>
      <c r="G230">
        <v>47276361130.40594</v>
      </c>
      <c r="H230" t="s">
        <v>46</v>
      </c>
      <c r="I230">
        <v>98.78363435311464</v>
      </c>
      <c r="J230">
        <v>67</v>
      </c>
      <c r="K230">
        <v>73.94999694824219</v>
      </c>
      <c r="L230">
        <v>-1.329997444152824</v>
      </c>
      <c r="M230">
        <v>-5.969997406005859</v>
      </c>
      <c r="N230">
        <v>-15.24999732971192</v>
      </c>
      <c r="O230">
        <v>-5660.160831387655</v>
      </c>
      <c r="P230">
        <v>0.308512945080732</v>
      </c>
      <c r="Q230">
        <v>0.308512945080732</v>
      </c>
      <c r="R230" t="s">
        <v>1142</v>
      </c>
      <c r="T230" t="s">
        <v>504</v>
      </c>
      <c r="U230" t="s">
        <v>569</v>
      </c>
      <c r="V230" t="s">
        <v>479</v>
      </c>
    </row>
  </sheetData>
  <autoFilter ref="A1:V2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avwap-signals</vt:lpstr>
      <vt:lpstr>avwap-active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2026-09-28T00:18:24Z</dcterms:created>
  <dcterms:modified xsi:type="dcterms:W3CDTF">2026-09-28T00:18:24Z</dcterms:modified>
</cp:coreProperties>
</file>